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c-inter2\Users\ymarquez\Desktop\convocatorias especiales\Convocatorias Especiales\Cooperación 2022\Convocatoria visitantes\Cursos Virtuales\"/>
    </mc:Choice>
  </mc:AlternateContent>
  <workbookProtection workbookAlgorithmName="SHA-512" workbookHashValue="hj4odAiSmThEcurLPUZtdScrEIuA1S7QS8gTaFqE8H59DvJgoNrpWZIxr6//0YEDBZj8xlFDvlFUwykRIPIriw==" workbookSaltValue="2XoebO2eAzhOYRZQAdF12Q==" workbookSpinCount="100000" lockStructure="1"/>
  <bookViews>
    <workbookView xWindow="0" yWindow="0" windowWidth="24000" windowHeight="9525" firstSheet="2" activeTab="2"/>
  </bookViews>
  <sheets>
    <sheet name="Asignaturas previo2022-2" sheetId="9" state="hidden" r:id="rId1"/>
    <sheet name="Comparativo" sheetId="4" state="hidden" r:id="rId2"/>
    <sheet name="Asignaturas 2022-2" sheetId="12" r:id="rId3"/>
  </sheets>
  <calcPr calcId="162913"/>
  <pivotCaches>
    <pivotCache cacheId="0" r:id="rId4"/>
    <pivotCache cacheId="1" r:id="rId5"/>
    <pivotCache cacheId="2" r:id="rId6"/>
    <pivotCache cacheId="3" r:id="rId7"/>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<sst xmlns="http://schemas.openxmlformats.org/spreadsheetml/2006/main" count="3325" uniqueCount="510">
  <si>
    <t xml:space="preserve">Programa Educativo </t>
  </si>
  <si>
    <t>Departamento</t>
  </si>
  <si>
    <t>Instituto</t>
  </si>
  <si>
    <t>Liga de acceso para revisar plan curricular (objetivo, unidades, descripción del curso)</t>
  </si>
  <si>
    <t xml:space="preserve">Número de Créditos </t>
  </si>
  <si>
    <t>Horas totales</t>
  </si>
  <si>
    <t>Horas teóricas</t>
  </si>
  <si>
    <t>Horas prácticas</t>
  </si>
  <si>
    <t>Nivel de Avance (principiante, intermedio, avanzado)</t>
  </si>
  <si>
    <t>¿Utiliza algún software en particular? Nombrarlo</t>
  </si>
  <si>
    <t>¿Requiere de conocimiento de algún tema específico previo? Mencionarlo</t>
  </si>
  <si>
    <t>¿Idioma en la que se imparte la materia?</t>
  </si>
  <si>
    <t>¿Cuenta con contenido en inglés?</t>
  </si>
  <si>
    <t>Fecha de inicio del curso</t>
  </si>
  <si>
    <t xml:space="preserve">Fecha de finalización del curso </t>
  </si>
  <si>
    <t>Número de espacios disponibles para estudiantes de intercambio virtual</t>
  </si>
  <si>
    <t>Plataforma digital utilizada</t>
  </si>
  <si>
    <t>Materia: Sincrónica / Asincrónica</t>
  </si>
  <si>
    <t>Intermedio</t>
  </si>
  <si>
    <t>No</t>
  </si>
  <si>
    <t>Español</t>
  </si>
  <si>
    <t>MOODLE</t>
  </si>
  <si>
    <t xml:space="preserve">Asincrónica </t>
  </si>
  <si>
    <t>Diseño de Interiores</t>
  </si>
  <si>
    <t>Diseño</t>
  </si>
  <si>
    <t>IADA</t>
  </si>
  <si>
    <t>Avanzado</t>
  </si>
  <si>
    <t>N/A</t>
  </si>
  <si>
    <t>Costos y Presupuestos II y Administración de obra</t>
  </si>
  <si>
    <t>Diseño Digital de Medios Interactivos</t>
  </si>
  <si>
    <t>http://www3.uacj.mx/IADA/DD/Cartas%20Descriptivas/DIS%20984915%20INTRODUCCION%20AL%20DISE%C3%91O%20DIGITAL%20ARQUITECTURA%20WEB.pdf</t>
  </si>
  <si>
    <t>Principiante</t>
  </si>
  <si>
    <t>Brackets</t>
  </si>
  <si>
    <t>Terminología</t>
  </si>
  <si>
    <t>http://www3.uacj.mx/IADA/DD/Cartas%20Descriptivas/DIS%20985115%20DISE%C3%91O%20DIGITAL%20I%20USABILIDAD%20WEB.pdf</t>
  </si>
  <si>
    <t>Arquitectura Web</t>
  </si>
  <si>
    <t>https://www.uacj.mx/oferta/IADA_LDG.html</t>
  </si>
  <si>
    <t>Si</t>
  </si>
  <si>
    <t>Publicidad</t>
  </si>
  <si>
    <t>DIS9020 00 Psicología Ambiental</t>
  </si>
  <si>
    <t>Percepción del interiorismo, Técnicas de investigación para el Diseño I</t>
  </si>
  <si>
    <t>IADA-CU</t>
  </si>
  <si>
    <t>no</t>
  </si>
  <si>
    <t>Asincrónica</t>
  </si>
  <si>
    <t xml:space="preserve">  Artes Visuales</t>
  </si>
  <si>
    <t>Arte</t>
  </si>
  <si>
    <t xml:space="preserve"> ART222601 Arte y Cultura de Ciudad Juarez</t>
  </si>
  <si>
    <t>Teams</t>
  </si>
  <si>
    <t>Sincronica</t>
  </si>
  <si>
    <t>DIS9016 00 Nuevas tendencias en el Diseño de Interiores</t>
  </si>
  <si>
    <t>DIS9849 15  Introducción al Diseño Digital: Arquitectura Web</t>
  </si>
  <si>
    <t>DIS985115  Diseño Digital I: Usabilidad Web</t>
  </si>
  <si>
    <t>Licenciatura en Arquitectura</t>
  </si>
  <si>
    <t>Sí</t>
  </si>
  <si>
    <t xml:space="preserve">  Arquitectura</t>
  </si>
  <si>
    <t>Administración de Empresas</t>
  </si>
  <si>
    <t>Ciencias Administrativas</t>
  </si>
  <si>
    <t>ICSA</t>
  </si>
  <si>
    <t>CIA 120595 Investigación de Mercados</t>
  </si>
  <si>
    <t xml:space="preserve"> Manejo de paquetes computacionales básicos, Excel, WORD y Power Point</t>
  </si>
  <si>
    <t>Mercadotecnia</t>
  </si>
  <si>
    <t xml:space="preserve">CIA 1201 95 Recursos Humanos </t>
  </si>
  <si>
    <t>Fundamentos Básicos de Administración</t>
  </si>
  <si>
    <t xml:space="preserve">CIA 983314 Principles of Operations Management </t>
  </si>
  <si>
    <t>Value and Supply Chain Management</t>
  </si>
  <si>
    <t>Inglés</t>
  </si>
  <si>
    <t>SI</t>
  </si>
  <si>
    <t>Contaduría</t>
  </si>
  <si>
    <t>CIA 300595 Contabilidad de Costos I</t>
  </si>
  <si>
    <t>Excel, word</t>
  </si>
  <si>
    <t>Contabilidad Financiera II</t>
  </si>
  <si>
    <t>Maestria en Administración</t>
  </si>
  <si>
    <t>MAD 005202 Administración de la Mercadotecnia</t>
  </si>
  <si>
    <t>Básico Intermedio</t>
  </si>
  <si>
    <t>Adm inistración General, Contabilidad General</t>
  </si>
  <si>
    <t>MAD 005802 Administración de Operaciones</t>
  </si>
  <si>
    <t>Práctica y manejo de estad´sitica básica y aplicada</t>
  </si>
  <si>
    <t>MAD 000218 Gestión y Estratégias Financieras</t>
  </si>
  <si>
    <t>Estados financieros básicos, Costos, Producción y Ventas</t>
  </si>
  <si>
    <t>MAD 003802 Métodos Matemáticos para Administradores</t>
  </si>
  <si>
    <t>Estadística Descriptiva y Matemáticas</t>
  </si>
  <si>
    <t>MAD 010600 Seminario de Competitividad e Innovación</t>
  </si>
  <si>
    <t>SPSS o algún sofware para analísis estadísticos</t>
  </si>
  <si>
    <t>Estadística</t>
  </si>
  <si>
    <t>MAD 005402 Investigación de Mercados</t>
  </si>
  <si>
    <t>Paquetes Computacionales básicos, excel, Word. Power Point</t>
  </si>
  <si>
    <t>Economía, Estadísticas Descriptivas e Inferenciales, Mercadotecnia</t>
  </si>
  <si>
    <t xml:space="preserve">Cuenta de Programa Educativo </t>
  </si>
  <si>
    <t>Ciencias Jurídicas</t>
  </si>
  <si>
    <t>Derecho</t>
  </si>
  <si>
    <t>Comercio Exterior</t>
  </si>
  <si>
    <t>Ciencias Sociales</t>
  </si>
  <si>
    <t>Economía</t>
  </si>
  <si>
    <t>Sociología</t>
  </si>
  <si>
    <t>Humanidades</t>
  </si>
  <si>
    <t>Educación</t>
  </si>
  <si>
    <t>Historia</t>
  </si>
  <si>
    <t>Literatura Hispanomexicana</t>
  </si>
  <si>
    <t>Total general</t>
  </si>
  <si>
    <t>Licenciatura en Diseño Gráfico</t>
  </si>
  <si>
    <t>4 por semana</t>
  </si>
  <si>
    <t xml:space="preserve">Principiante      </t>
  </si>
  <si>
    <t>Aula Virtual</t>
  </si>
  <si>
    <t>Licenciatura en Publicidad</t>
  </si>
  <si>
    <t>Sincrónica</t>
  </si>
  <si>
    <t>6 por semana</t>
  </si>
  <si>
    <t>Licenciatura en Entrenamiento Deportivo</t>
  </si>
  <si>
    <t>Ciencias de la Salud</t>
  </si>
  <si>
    <t>Ética y Deporte</t>
  </si>
  <si>
    <t>3 por semana</t>
  </si>
  <si>
    <t>Pedagogía de la Educación Física</t>
  </si>
  <si>
    <t xml:space="preserve">Intermedio      </t>
  </si>
  <si>
    <t>Técnicas de Investigación Documental</t>
  </si>
  <si>
    <t>Estadística descriptiva</t>
  </si>
  <si>
    <t>Licenciatura en Administración de Empresas</t>
  </si>
  <si>
    <t>Taller de Inglés para Negocios</t>
  </si>
  <si>
    <t>Nivel de inglés al 70%</t>
  </si>
  <si>
    <t xml:space="preserve">Ciencias Administrativas </t>
  </si>
  <si>
    <t>Comportamiento del Consumidor</t>
  </si>
  <si>
    <t>Excel
SPSS</t>
  </si>
  <si>
    <t>Licenciatura en Derecho</t>
  </si>
  <si>
    <t>Derecho Constitucional II</t>
  </si>
  <si>
    <t>Derecho Constitucional I</t>
  </si>
  <si>
    <t>Licenciatura en Comercio Exterior</t>
  </si>
  <si>
    <t xml:space="preserve">Tratados y Acuerdos de Libre Comercio </t>
  </si>
  <si>
    <t>Lectura y Redacción</t>
  </si>
  <si>
    <t>Ingeniería Industrial y de Sistemas
Ingeniería de Software
Ingeniería en Mecatrónica
Ingeniería en Sistemas Automotrices
Ingeniería en Sistemas Computacionales</t>
  </si>
  <si>
    <t>Física y Matemáticas</t>
  </si>
  <si>
    <t>Álgebra</t>
  </si>
  <si>
    <t>http://www3.uacj.mx/IIT/DFM/Cartas%20Descriptivas%20de%20Fsica%20y%20Matemticas/CBE122396%20-%20Carta%20Descriptiva%20algebra%20mayo%202018.pdf</t>
  </si>
  <si>
    <t>Oferta 2021-2</t>
  </si>
  <si>
    <t xml:space="preserve"> Programa Educativo </t>
  </si>
  <si>
    <t>Diseño Gráfico Semipresencial</t>
  </si>
  <si>
    <t>Diseño Industrial</t>
  </si>
  <si>
    <t>CU</t>
  </si>
  <si>
    <t>ICB</t>
  </si>
  <si>
    <t>Licenciatura en Nutrición</t>
  </si>
  <si>
    <t>Ciencias Químico Biológicas</t>
  </si>
  <si>
    <t>Licenciatura en Química</t>
  </si>
  <si>
    <t>IIT</t>
  </si>
  <si>
    <t>Común: Ingeniería Física e Ingeniería en Materiales</t>
  </si>
  <si>
    <t>Ingeniería Civil y Ambiental</t>
  </si>
  <si>
    <t>Ingeniería Ambiental</t>
  </si>
  <si>
    <t>Ingeniería Civil</t>
  </si>
  <si>
    <t>Ingeniería Eléctrica y Computación</t>
  </si>
  <si>
    <t>Ingeniería Biomédica</t>
  </si>
  <si>
    <t>Ingeniería Eléctrica</t>
  </si>
  <si>
    <t xml:space="preserve">Ingeniería en Sistemas Computacionales </t>
  </si>
  <si>
    <t>Ingeniería en Sistemas Digitales y Comunicaciones</t>
  </si>
  <si>
    <t>Oferta 2022-1</t>
  </si>
  <si>
    <t>https://www.uacj.mx/oferta/ICB_LN.html</t>
  </si>
  <si>
    <t>Teams/Campus virtual</t>
  </si>
  <si>
    <t>Asincrónica - sincrónica</t>
  </si>
  <si>
    <t>ADM 311905 Desarrollo empresarial</t>
  </si>
  <si>
    <t>http://www3.uacj.mx/ICB/DCS/Cartas%20Descriptivas/ADM311905-DESARROLLO%20EMPRESARIAL.pdf</t>
  </si>
  <si>
    <t>Administración de servición alimentarios</t>
  </si>
  <si>
    <t>http://www3.uacj.mx/ICB/DCQB/Cartas%20Descriptivas%202018/BAS244008%20Adm%C3%B3n.%20y%20Liderazgo.pdf</t>
  </si>
  <si>
    <t xml:space="preserve">Si, artículos </t>
  </si>
  <si>
    <t>http://www3.uacj.mx/ICB/DCQB/Cartas%20Descriptivas%202018/BAS211005%20Diseno%20Experimental.pdf</t>
  </si>
  <si>
    <t>Estadístico R, SPSS, Minitab</t>
  </si>
  <si>
    <t>http://www3.uacj.mx/ICB/DCQB/Cartas%20Descriptivas%202018/BAS242208%20Metodologia%20de%20la%20Investigacion.pdf</t>
  </si>
  <si>
    <t>http://www3.uacj.mx/ICB/DCQB/Cartas%20Descriptivas%20Licenciatura%20en%20Qumica/BAS314608%20Qui%CC%81mica%20Computacional%20(2016).pdf</t>
  </si>
  <si>
    <t>Avogadro</t>
  </si>
  <si>
    <t>Química general</t>
  </si>
  <si>
    <t>CIS 600302 Pedagogía II</t>
  </si>
  <si>
    <t>http://www3.uacj.mx/ICSA/Humanidades/Cartas%20Descriptivas%20de%20Humanidades/CIS6003-PEDAGOGIA%20II.pdf</t>
  </si>
  <si>
    <t>CIS-6002  Pedagogía I</t>
  </si>
  <si>
    <t>TEAMS</t>
  </si>
  <si>
    <t>Abierto</t>
  </si>
  <si>
    <t>CIS 6022 02 Evaluación Educativa</t>
  </si>
  <si>
    <t>http://www3.uacj.mx/ICSA/Humanidades/Cartas%20Descriptivas%20de%20Humanidades/CIS602202-EVALUACION%20EDUCATIVA.pdf</t>
  </si>
  <si>
    <t>CIS-6050    Gestión Escolar</t>
  </si>
  <si>
    <t xml:space="preserve"> HUM 2156 00 Competencia Comunicativas con Enfoque de Género</t>
  </si>
  <si>
    <t>http://www3.uacj.mx/ICSA/Humanidades/Cartas%20Descriptivas%20de%20Humanidades/HUM%20215600%20Competencias%20Comunicativas.pdf</t>
  </si>
  <si>
    <t>abierto</t>
  </si>
  <si>
    <t>HUM 9851 00 Historia Latinoamericana Moderna y Contemporánea</t>
  </si>
  <si>
    <t xml:space="preserve">Conocimientos mínimos de los procesos de independencia de Iberoamérica. </t>
  </si>
  <si>
    <t>Bibliografía complementaria en otro idioma</t>
  </si>
  <si>
    <t>HUM 994516 Historia y Género</t>
  </si>
  <si>
    <t>Reconocimiento de los enfoques de estudios de género en el análisis de la historia contemporánea.</t>
  </si>
  <si>
    <t>HUM 986500 Historia de Estados Unidos</t>
  </si>
  <si>
    <t xml:space="preserve">Conocimientos mínimos de historia mundial y procesos de formación de Estados modernos. </t>
  </si>
  <si>
    <t>http://www3.uacj.mx/IIT/DICA/Cartas%20Descriptivas/ICA3106-Estructuras%20de%20Concreto.pdf</t>
  </si>
  <si>
    <t>MS Excel</t>
  </si>
  <si>
    <t>Análisis Estructural II</t>
  </si>
  <si>
    <t>Sí. Bibliografía y documentos de apoyo</t>
  </si>
  <si>
    <t>ICA 982600 Auditoria Ambiental</t>
  </si>
  <si>
    <t>http://www3.uacj.mx/IIT/DICA/Cartas%20Descriptivas/ICA-9826-00-Auditor%C3%ADa%20ambiental.pdf</t>
  </si>
  <si>
    <t>MOODLE/ TEAMS/correo electrónico</t>
  </si>
  <si>
    <t>CBE 9810 00 Ecolgía y Medio Ambiente</t>
  </si>
  <si>
    <t>http://www3.uacj.mx/IIT/DICA/Cartas%20Descriptivas/CBE-9810-00-Ecolog%C3%ADa%20y%20Medio%20Ambiente.pdf</t>
  </si>
  <si>
    <t>Economía Ecológica</t>
  </si>
  <si>
    <t>https://www.uacj.mx/oferta/IIT_LIA.html</t>
  </si>
  <si>
    <t>Nivel intermedio de microeconomía</t>
  </si>
  <si>
    <t>ICA 9805 00 Fundamentos De Investigación</t>
  </si>
  <si>
    <t>http://www3.uacj.mx/IIT/DICA/Cartas%20Descriptivas/ICA-9805-00%20Fundamentos%20de%20investigacion.pdf</t>
  </si>
  <si>
    <t>Turnitin</t>
  </si>
  <si>
    <t>ICA 9814 00 Gestión Ambiental</t>
  </si>
  <si>
    <t>http://www3.uacj.mx/IIT/DICA/Cartas%20Descriptivas/ICA-9814-00-Gestion%20Ambiental.pdf</t>
  </si>
  <si>
    <t>Legislación ambiental y Economía ecológica</t>
  </si>
  <si>
    <t>IEC 9846 14 Introducción a las Energías Renovables</t>
  </si>
  <si>
    <t>http://www3.uacj.mx/IIT/DIEC/Cartas%20Descriptivas%20de%20Ingeniera%20Electrica%20y%20Compu/IEC984614-INT%20A%20LAS%20ENERGIAS%20RENOVABLES.pdf</t>
  </si>
  <si>
    <t>El alumno deberá comprender los principios básicos de electricidad, magnetismo, física clásica (estática y dinámica) y química</t>
  </si>
  <si>
    <t>IEC 2302 96
Arquitectura de Computadoras I</t>
  </si>
  <si>
    <t>https://www.uacj.mx/oferta/IIT_LISDC.html</t>
  </si>
  <si>
    <t>EMU8086</t>
  </si>
  <si>
    <t>Sistemas Digitales</t>
  </si>
  <si>
    <t>IEC 9809 00 
Fundamentos de Programación</t>
  </si>
  <si>
    <t>http://www3.uacj.mx/IIT/DIEC/Cartas%20Descriptivas%20de%20Ingeniera%20Electrica%20y%20Compu/IEC980900-Fundamentos%20de%20Programaci%C3%B3n.pdf</t>
  </si>
  <si>
    <t>Aritmética básica</t>
  </si>
  <si>
    <t>IEC 9908 17 
Procesamiento de Imágenes Medicas</t>
  </si>
  <si>
    <t>https://www.uacj.mx/oferta/IIT_LIB.html</t>
  </si>
  <si>
    <t>Phyton</t>
  </si>
  <si>
    <t xml:space="preserve">Señales y Sistemas </t>
  </si>
  <si>
    <t>IEC 9821 00 
Seguridad de la Información II</t>
  </si>
  <si>
    <t>http://www3.uacj.mx/IIT/DIEC/Cartas%20Descriptivas%20de%20Ingeniera%20Electrica%20y%20Compu/IEC982100-Seguridad%20de%20la%20Informaci%C3%B3n%20II.pdf</t>
  </si>
  <si>
    <t>Programación Web y Bases de datos</t>
  </si>
  <si>
    <t>Si, algunas lecturas</t>
  </si>
  <si>
    <t>IEC 9816 00 
Sistemas Operativos Distribuidos</t>
  </si>
  <si>
    <t>http://www3.uacj.mx/IIT/DIEC/Cartas%20Descriptivas%20de%20Ingeniera%20Electrica%20y%20Compu/IEC981600-Sistemas%20Operativos%20Distribuidos.pdf</t>
  </si>
  <si>
    <t>Sistema Operativo Linux</t>
  </si>
  <si>
    <t>Sistemas Operativos</t>
  </si>
  <si>
    <t>Si, el libro de apoyo es en inglés</t>
  </si>
  <si>
    <t>IEC 2243 09 
Sistemas Lineales</t>
  </si>
  <si>
    <t>Matlab</t>
  </si>
  <si>
    <t>Ecuaciones diferenciales, Cálculo III</t>
  </si>
  <si>
    <t>ICA 9818 00 Desarrollo Sustentable</t>
  </si>
  <si>
    <t>Gestión ambiental y Economía ecológica</t>
  </si>
  <si>
    <t>ICA 9819 00 Energias Alternativas y Renovables</t>
  </si>
  <si>
    <t>Gestión ambiental y Toxicología Ambiental</t>
  </si>
  <si>
    <t>ICA 9820 00 Introducción al Cambio Climatico</t>
  </si>
  <si>
    <t>Meteorología y Evaluación de Impacto Ambiental</t>
  </si>
  <si>
    <t>ICA  9850 17 Gestion de Riesgo</t>
  </si>
  <si>
    <t>Meteorologia y Legislación Ambiental</t>
  </si>
  <si>
    <t>ICA 9852 17 Toxicologia Ambiental</t>
  </si>
  <si>
    <t>Legislación ambiental y Meteorología</t>
  </si>
  <si>
    <t>JUR 1000 
Introducción al estudio del Derecho</t>
  </si>
  <si>
    <t xml:space="preserve">http://www3.uacj.mx/ICSA/DCJ/Cartas%20Descriptivas%20de%20Ciencias%20Jurdicas/JUR1000%20Introduccion%20al%20Estudio%20del%20Derecho.pdf
</t>
  </si>
  <si>
    <t>JUR 1202 95 Derecho Constitucional I</t>
  </si>
  <si>
    <t>http://www3.uacj.mx/ICSA/DCJ/Cartas%20Descriptivas%20de%20Ciencias%20Jurdicas/JUR1202%20Derecho%20Constitucional%20I.pdf</t>
  </si>
  <si>
    <t xml:space="preserve">Teoría general del Estado </t>
  </si>
  <si>
    <t>JUR 1734 Derechos Humanos</t>
  </si>
  <si>
    <t xml:space="preserve">http://www3.uacj.mx/ICSA/DCJ/Cartas%20Descriptivas%20de%20Ciencias%20Jurdicas/JUR1734%20Derechos%20Humanos.pdf
</t>
  </si>
  <si>
    <t xml:space="preserve">Introducción al estudio del derecho </t>
  </si>
  <si>
    <t>https://www.uacj.mx/oferta/ICSA_LCE.html</t>
  </si>
  <si>
    <t>JUR 9877 19 Metodología de Investigación Jurídica</t>
  </si>
  <si>
    <t>DIS2007 00 Análisis de la cultura y el arte</t>
  </si>
  <si>
    <t>DIS1406 00 Diseño gráfico en México</t>
  </si>
  <si>
    <t>DIS200500 Introducción a la teoría del diseño</t>
  </si>
  <si>
    <t>HUM 2156 00 Competencias comunicativas con enfoque de género</t>
  </si>
  <si>
    <t>DIS 3611 04 Introducción a la publicidad</t>
  </si>
  <si>
    <t>Conocimientos básicos de Mercadotecnia</t>
  </si>
  <si>
    <t>Competencias para el desarrollo humano sustentable</t>
  </si>
  <si>
    <t xml:space="preserve"> DIS1431 00 Diseño Multimedia</t>
  </si>
  <si>
    <t>Ilustrador o Photoshop. Brackets</t>
  </si>
  <si>
    <t>Si. Ilustrador y Photshop.</t>
  </si>
  <si>
    <t>DIS143200 Investigación para el diseño gráfico I</t>
  </si>
  <si>
    <t>Técnicas de investigación. La materia tiene un prerrequisito (DIS232500 Principios de investigación) y una subsecuente (DIS231297 Investigación para Diseño Gráfico II). Además, la materia es para proyecto de titulación.</t>
  </si>
  <si>
    <t>DIS915100 Análisis Histórico de los Objetos</t>
  </si>
  <si>
    <t>http://www3.uacj.mx/IADA/DD/Cartas%20Descriptivas/DIS%20915100%20An%C3%A1lisis%20Hist%C3%B3rico%20de%20los%20Objetos.pdf</t>
  </si>
  <si>
    <t>Tiene una materia que la antecede, asimismo, se necesitan conocimientos generales de Historia de la Revolución Industrial y del Arte. DIS914300 Introducción al Diseño Industrial.</t>
  </si>
  <si>
    <t>DIS115797 Matemáticas para el Diseño industrial I</t>
  </si>
  <si>
    <t>http://www3.uacj.mx/IADA/DD/Cartas%20Descriptivas/DIS%20115797%20Matematicas%20para%20el%20Dise%C3%B1o%20Industrial%20I.pdf</t>
  </si>
  <si>
    <t>Conceptos generales de operaciones con números reales.</t>
  </si>
  <si>
    <t>DIS916400 Estructuras y Resistencia de Materiales</t>
  </si>
  <si>
    <t>Matemáticas para el Diseño Industrial</t>
  </si>
  <si>
    <t>DIS 3301 00 Administración de Obras</t>
  </si>
  <si>
    <t xml:space="preserve">Costos y Presupuestos  I, Costos y Presupuestos II, Procedimientos de Construcción I, II, III </t>
  </si>
  <si>
    <t>Licenciatura en Enfermeria</t>
  </si>
  <si>
    <t>http://www3.uacj.mx/ICB/DCS/Cartas%20Descriptivas/MED991017-HISTORIA%20Y%20FILOSOFIA%20DEL%20CUIDADO.pdf</t>
  </si>
  <si>
    <t>https://www.uacj.mx/oferta/ICSA_LAE.html</t>
  </si>
  <si>
    <t xml:space="preserve">https://www.uacj.mx/oferta/ICSA_LAE.html </t>
  </si>
  <si>
    <t>https://www.uacj.mx/oferta/ICSA_LD.html</t>
  </si>
  <si>
    <t xml:space="preserve">https://www.uacj.mx/oferta/ICSA_LD.html </t>
  </si>
  <si>
    <t>DIS2009 00 Teorías de la comunicación</t>
  </si>
  <si>
    <t>ECO 100095  Fundamentos de Teoría Económica</t>
  </si>
  <si>
    <t>http://www3.uacj.mx/ICSA/DCS/Cartas%20Descriptivas%202018/ECO%20100095%20FUNDAMENTOS%20DE%20TEORIA%20ECONOMICA%20(VanessaR).pdf</t>
  </si>
  <si>
    <t>Nivel bachillerato</t>
  </si>
  <si>
    <t>UMA1003-95 Cálculos Financieros</t>
  </si>
  <si>
    <t>https://www.uacj.mx/oferta/ICSA_LE.html</t>
  </si>
  <si>
    <t>Algebra elemental</t>
  </si>
  <si>
    <t>CIS 1011 95 Cultura y Sociedad Mexicana</t>
  </si>
  <si>
    <t>CIS 1303 95 Técnicas de Investigación Documental</t>
  </si>
  <si>
    <t>CIS 1007 95  Metodología de las ciencias sociales</t>
  </si>
  <si>
    <t xml:space="preserve">http://www3.uacj.mx/ICSA/DCS/Cartas%20Descriptivas%202018/CIS%20100795%20METODOLOG%C3%8DA%20DE%20LAS%20CIENCIAS%20SOCIALES.pdf
</t>
  </si>
  <si>
    <t>Word</t>
  </si>
  <si>
    <t>Definiciones básicas de conocimiento científico, lógica e historia de la ciencia.</t>
  </si>
  <si>
    <t>CIS167100 Taller de Escritura</t>
  </si>
  <si>
    <t>http://www3.uacj.mx/ICSA/DCS/Cartas%20Descriptivas%202018/CIS%20167100%20TALLER%20DE%20ESCRITURA.pdf</t>
  </si>
  <si>
    <t>Dominio del idioma español y conocimientos básicos de gramática.</t>
  </si>
  <si>
    <r>
      <rPr>
        <sz val="12"/>
        <rFont val="Calibri"/>
        <family val="2"/>
        <scheme val="minor"/>
      </rPr>
      <t>CIS 1203 95</t>
    </r>
    <r>
      <rPr>
        <sz val="12"/>
        <color theme="1"/>
        <rFont val="Calibri"/>
        <family val="2"/>
        <scheme val="minor"/>
      </rPr>
      <t xml:space="preserve"> Sociología Política</t>
    </r>
  </si>
  <si>
    <t>Contar con un suficiente conocimiento histórico mundial, y de las teorías sociológicas</t>
  </si>
  <si>
    <t>CIS 1202 95 Sociología del Trabajo</t>
  </si>
  <si>
    <t>http://www3.uacj.mx/ICSA/DCS/Cartas%20Descriptivas%202018/CIS%20120295%20SOCIOLOGIA%20DEL%20TRABAJO.pdf</t>
  </si>
  <si>
    <t>El alumno hará la revisión sobre las concepciones sobre la Sociología del Trabajo desde las que se han estructurado las corrientes de pensamiento que han instituido de las formas actuales de administrar, regular y dirigir el trabajo en la sociedad moderna. Se revisarán las tendencias dominantes en los estudios del trabajo, para estar en condiciones de abordar el análisis de temas y problemas específicos concernientes al trabajo.</t>
  </si>
  <si>
    <t>CIS 1686 00 Pensamiento Social Latinoamericano Contemporáneo</t>
  </si>
  <si>
    <t>El conocimiento básico de los procesos políticos, económicos y sociales de América Latina</t>
  </si>
  <si>
    <t>CIS 1010 95 Estudios De Género</t>
  </si>
  <si>
    <t>http://www3.uacj.mx/ICSA/DCS/Cartas%20Descriptivas%202018/CIS%20101095%20ESTUDIOS%20DE%20G%C3%89NERO.pdf</t>
  </si>
  <si>
    <t>Nociones generales de sociología contemporánea</t>
  </si>
  <si>
    <t>CIS 1687 00 Seminario de Estudios de la Vida Cotidiana</t>
  </si>
  <si>
    <t>http://www3.uacj.mx/ICSA/DCS/LS/Paginas/default.aspx</t>
  </si>
  <si>
    <t>Sociología, Antropología, Ciencias Políticas o Ciencias Sociales</t>
  </si>
  <si>
    <r>
      <rPr>
        <sz val="12"/>
        <rFont val="Calibri"/>
        <family val="2"/>
        <scheme val="minor"/>
      </rPr>
      <t>CIS 1691 00</t>
    </r>
    <r>
      <rPr>
        <sz val="12"/>
        <color theme="1"/>
        <rFont val="Calibri"/>
        <family val="2"/>
        <scheme val="minor"/>
      </rPr>
      <t xml:space="preserve"> Sociología de las Organizaciones</t>
    </r>
  </si>
  <si>
    <t>http://www3.uacj.mx/ICSA/DCS/Cartas%20Descriptivas%202018/CIS%20169100%20SOCIOLOGIA%20DE%20LAS%20ORGANIZACIONES.pdf</t>
  </si>
  <si>
    <t xml:space="preserve">Reconocer los conceptos básicos de la sociología de las organizaciones, los antecedentes y evolución. Identificar los principales debates teóricos respectivos y la aplicabilidad de éstos en la realidad organizacional de la localidad y la religión. </t>
  </si>
  <si>
    <t>CIS 2611 95 Pensamiento y Sociedad en Norteamérica</t>
  </si>
  <si>
    <t>Se requieren nociones de historia , desarrollo de la teoría social e interés por los Estados Unidos de Norteamérica y la situación actual.</t>
  </si>
  <si>
    <t>HUM 2158 00 Competencias para el Ejercicio de da Ciudadanía con Enfoque de Género</t>
  </si>
  <si>
    <t>Los correspondientes a su nivel formativo (avanzado) en las áreas social y humanística de su disciplina</t>
  </si>
  <si>
    <t>CIS 1672 00 Estructuralismo y Funcionalismo</t>
  </si>
  <si>
    <t>Nociones generales de sociología</t>
  </si>
  <si>
    <r>
      <t xml:space="preserve">CIS 1619 95 </t>
    </r>
    <r>
      <rPr>
        <sz val="12"/>
        <color theme="1"/>
        <rFont val="Calibri"/>
        <family val="2"/>
        <scheme val="minor"/>
      </rPr>
      <t>Sociología de la Población</t>
    </r>
  </si>
  <si>
    <t>http://www3.uacj.mx/ICSA/DCS/Cartas%20Descriptivas%202018/CIS161995%20SOCIOLOG%C3%8DA%20DE%20LA%20POBLACI%C3%93N.pdf</t>
  </si>
  <si>
    <t>Nociones de ciencias sociales y teoría social, referencias y conocimientos previos sobre el tema como una práctica cotidiana del mundo contemporáneo.</t>
  </si>
  <si>
    <t xml:space="preserve">https://www.uacj.mx/oferta/IADA_LDG.html </t>
  </si>
  <si>
    <t xml:space="preserve">https://www.uacj.mx/oferta/IADA_LP.html </t>
  </si>
  <si>
    <t xml:space="preserve">https://www.uacj.mx/oferta/ICB_LED.html </t>
  </si>
  <si>
    <t>principiante</t>
  </si>
  <si>
    <t>español</t>
  </si>
  <si>
    <t>aula virtual</t>
  </si>
  <si>
    <t>asincrónica</t>
  </si>
  <si>
    <t>CU -IADA</t>
  </si>
  <si>
    <t>CU -ICB</t>
  </si>
  <si>
    <t xml:space="preserve">CU -ICSA </t>
  </si>
  <si>
    <t>CU -IIT</t>
  </si>
  <si>
    <t>http://www3.uacj.mx/IADA/DD/Cartas%20Descriptivas/DIS916400%20Estructuras%20y%20Resistencia%20de%20Materiales.pdf</t>
  </si>
  <si>
    <t>https://www.uacj.mx/oferta/IADA_LAV.html</t>
  </si>
  <si>
    <t>http://www3.uacj.mx/IIT/DICA/Cartas%20Descriptivas/ICA-9818-00-Desarrollo%20Sustentable.pdf</t>
  </si>
  <si>
    <t>http://www3.uacj.mx/IIT/DICA/Cartas%20Descriptivas/ICA-9819-00%20Energ%C3%ADas%20Alternas%20y%20Renovables.pdf</t>
  </si>
  <si>
    <t>http://www3.uacj.mx/IIT/DICA/Cartas%20Descriptivas/ICA-9820-00%20Introduccion%20al%20Cambio%20Climatico.pdf</t>
  </si>
  <si>
    <t>http://www3.uacj.mx/IIT/DICA/Cartas%20Descriptivas/ICA-9852-17%20Toxicologia%20ambiental.pdf</t>
  </si>
  <si>
    <t>Licenciatura en Diseño Gráfico Semipresencial</t>
  </si>
  <si>
    <t>Licenciatura en Diseño Industrial</t>
  </si>
  <si>
    <t>Licenciatura en Diseño de Interiores</t>
  </si>
  <si>
    <t>Licenciatura en Diseño Digital de Medios Interactivos</t>
  </si>
  <si>
    <t>Licenciatura en Artes Visuales</t>
  </si>
  <si>
    <t>Licenciatura en Ingeniería Civil</t>
  </si>
  <si>
    <t>Licenciatura en Ingeniería Ambiental</t>
  </si>
  <si>
    <t>Licenciatura en Ingeniería Eléctrica</t>
  </si>
  <si>
    <t>Licenciatura en Ingeniería en Sistemas Digitales y Comunicaciones</t>
  </si>
  <si>
    <t xml:space="preserve">Licenciatura en Ingeniería en Sistemas Computacionales </t>
  </si>
  <si>
    <t>Licenciatura en Ingeniería Biomédica</t>
  </si>
  <si>
    <t xml:space="preserve">BAS 244008 Administración y Liderazgo </t>
  </si>
  <si>
    <t xml:space="preserve">BAS 211005 Diseño Experimental </t>
  </si>
  <si>
    <t xml:space="preserve">BAS 242208 Metodología de la Investigación  </t>
  </si>
  <si>
    <t xml:space="preserve">BAS 314608 Química Computacional </t>
  </si>
  <si>
    <t xml:space="preserve">Nombre de la asignatura </t>
  </si>
  <si>
    <t>https://www.uacj.mx/oferta/IADA_LDI.html</t>
  </si>
  <si>
    <t>28 de mayo de 2022*</t>
  </si>
  <si>
    <t>24 de enero de 2022*</t>
  </si>
  <si>
    <t>Oferta de cursos para Estancia Académica de estudiantes de intercambio a la UACJ (visitantes) 
Modalidad Virtual 2022-1</t>
  </si>
  <si>
    <t>MAD 000018 Administración de Proyectos e Innovación Tenológica</t>
  </si>
  <si>
    <t>Fundamentos para la dirección de proyectos</t>
  </si>
  <si>
    <t>MAD 000600 Contabilidad Administrativa</t>
  </si>
  <si>
    <t>Básico</t>
  </si>
  <si>
    <t>Proceso contable</t>
  </si>
  <si>
    <t>MAD 009500 Gestión Estratégica del Capital Humano</t>
  </si>
  <si>
    <t>Administración General</t>
  </si>
  <si>
    <t>MAD 985200 Proyectos de Inversión</t>
  </si>
  <si>
    <t>Contabilidad Administrativa. Administración de Proyectos</t>
  </si>
  <si>
    <t>MAD 010500 Seminario de Administración Estratégica</t>
  </si>
  <si>
    <t>Proceso de Administración</t>
  </si>
  <si>
    <t>MAD 010700 Proyecto de Investigación Aplicada</t>
  </si>
  <si>
    <t>Dominio de paquetes computacionales cuantitativos y cualitativos, idioma inglés</t>
  </si>
  <si>
    <t>Disciplinas de la Maestría en Administración, redacción de textos</t>
  </si>
  <si>
    <t>MAD 020100 Administración de la Cadena de Suministros</t>
  </si>
  <si>
    <t>Ejercicios donde los conocimientos de las  materias sean aplicadas en casos reales</t>
  </si>
  <si>
    <t>MAD 010400 Administración de Pequeños Negocios</t>
  </si>
  <si>
    <t>Finanzas , Economía y Administración</t>
  </si>
  <si>
    <t>Estratégias de Innovación Tecnológica de Manufactura</t>
  </si>
  <si>
    <t>MAD 007502 Finanzas Internacionales</t>
  </si>
  <si>
    <t>Matemáticas (algébra), contabilidad Administrativa y Gestión, y Estratégias Financieras</t>
  </si>
  <si>
    <t>MAD 000618 Innovación y Emprendimiento</t>
  </si>
  <si>
    <t>Relaciones y Negocios Internacionales, Investigación</t>
  </si>
  <si>
    <t>MAD 000518 Liderazgo y Comportamiento Organizacional</t>
  </si>
  <si>
    <t>Ciencias Administrativas o Sociales, Administración de los Recursos Humanos y Capital intelectual, Inglés</t>
  </si>
  <si>
    <t>MAD 009700 Comercialización de Productos</t>
  </si>
  <si>
    <t>Fundamentos y Procesos de Mercadotecnia, Administración General</t>
  </si>
  <si>
    <t>MAD 010000 Negociación y Resolución de Conflictos</t>
  </si>
  <si>
    <t>Estratégias Administrativas, Comportamiento Organizacional</t>
  </si>
  <si>
    <t>MAD 008806 Portafolio de Finanzas</t>
  </si>
  <si>
    <t>Contabilidad Admnistrativa, Gestión y Estratégias Financieras y Finanzas Internacionales</t>
  </si>
  <si>
    <t>MAD 002901 Seminario de Ética Empresarial</t>
  </si>
  <si>
    <t>Filosofía</t>
  </si>
  <si>
    <t>Sustentabilidad, Responsabilidad Social, Toma de Decisiones</t>
  </si>
  <si>
    <t>26/11/2022</t>
  </si>
  <si>
    <t>CIS-6004-02 Corrientes Pedagógicas Contemporáneas</t>
  </si>
  <si>
    <t>https://www.uacj.mx/ICSA/Humanidades/documentos/CIS600402-CORRIENTES%20PEDAGOGICAS%20CONTEMPORANEAS.pdf</t>
  </si>
  <si>
    <t>CIS-6003 Pedagogía II</t>
  </si>
  <si>
    <t>CIS-6050-02 Gestión Escolar</t>
  </si>
  <si>
    <t>https://www.uacj.mx/ICSA/Humanidades/documentos/CIS605002-GESTION%20ESCOLAR.pdf</t>
  </si>
  <si>
    <t xml:space="preserve"> Análisis de la Educación en México y CIS6019  Análisis Institucional</t>
  </si>
  <si>
    <t>http://www3.uacj.mx/ICSA/Humanidades/Cartas%20Descriptivas%20de%20Humanidades/HUM%20985100%20HISTORIA%20LATINOA%20MODERNA%20Y%20CONTEMP.pdf</t>
  </si>
  <si>
    <t>http://www3.uacj.mx/ICSA/Humanidades/Paginas/default.aspx</t>
  </si>
  <si>
    <t>http://www3.uacj.mx/ICSA/Humanidades/Cartas%20Descriptivas%20de%20Humanidades/HUM%20986500%20HISTORIA%20DE%20ESTADOS%20UNIDOS.pdf</t>
  </si>
  <si>
    <t>https://www.uacj.mx/oferta/ICSA_LLH.html</t>
  </si>
  <si>
    <t>DIS 9844-15 Publicidad y Teoria de la comunicación</t>
  </si>
  <si>
    <t>DIS 1407-00 Metodología del Diseño</t>
  </si>
  <si>
    <t>DIS 2320 00 Introducción a la Imagen</t>
  </si>
  <si>
    <t>dis  1405-00 Historia del Diseño Gráfico</t>
  </si>
  <si>
    <t>DIS919900 Introducción a la Valuación Inmobiliaria para Interiores</t>
  </si>
  <si>
    <t>DIS 1423 00 Computación Gráfica</t>
  </si>
  <si>
    <t>Es una materia de programación básica. Tiene dos materias que la anteceden: Tecnología I y II</t>
  </si>
  <si>
    <t xml:space="preserve">http://www3.uacj.mx/ICSA/DCA/Cartas%20Descriptivas%20de%20Ciencias%20Administrativas/CIA120595%20Investigaci%C3%B3n%20de%20Mercados.pdf
</t>
  </si>
  <si>
    <t xml:space="preserve">CIA 120795  Mercadotecnia </t>
  </si>
  <si>
    <t>http://www3.uacj.mx/ICSA/DCA/Cartas%20Descriptivas%20de%20Ciencias%20Administrativas/CIA120795%20Mercadotecnia.pdf</t>
  </si>
  <si>
    <t>UACJ Online</t>
  </si>
  <si>
    <t>Fundamentos Básicos de la Administración</t>
  </si>
  <si>
    <t xml:space="preserve">http://www3.uacj.mx/ICSA/DCA/Cartas%20Descriptivas%20de%20Ciencias%20Administrativas/CIA%20120195%20Recursos%20Humanos.pdf
</t>
  </si>
  <si>
    <t>http://www3.uacj.mx/ICSA/DCA/Cartas%20Descriptivas%20de%20Ciencias%20Administrativas/CIA983314%20Principles%20of%20Operations%20Management.pdf</t>
  </si>
  <si>
    <t>http://www3.uacj.mx/ICSA/DCA/Cartas%20Descriptivas%20de%20Ciencias%20Administrativas/CIA%203005%20Contabilidad%20de%20Costos%20I.pdf</t>
  </si>
  <si>
    <t>MAD 000418 Sustentabilidad en las Organizaciones</t>
  </si>
  <si>
    <t>CIS 1000 95 Introducción a la Teoría del Conocimiento</t>
  </si>
  <si>
    <t>http://www3.uacj.mx/ICSA/DCS/Cartas%20Descriptivas%202018/CIS%20100095%20INTRODUCCION%20A%20LA%20TEORIA%20DEL%20CONOCIMIENTO.pdf</t>
  </si>
  <si>
    <t>Se requiere nociones de filosofía , historia de las ciencias  y la tecnología e interés por la situación actual del desarrollo de las ciencias y la tecnología.</t>
  </si>
  <si>
    <t>http://www3.uacj.mx/ICSA/DCS/Cartas%20Descriptivas%202018/CIS%20120395%20SOCIOLOGIA%20POL%C3%8DTICA.pdf</t>
  </si>
  <si>
    <t>http://www3.uacj.mx/ICSA/DCS/Cartas%20Descriptivas%202018/CIS%20168300%20PENSAMIENTO%20SOCIAL%20LATINOAMERICANO%20CONTEMPOR%C3%81NEO.pdf</t>
  </si>
  <si>
    <t xml:space="preserve">http://www3.uacj.mx/ICSA/DCS/Cartas%20Descriptivas%202018/CIS%20261195%20PENSAMIENTO%20Y%20SOCIEDAD%20EN%20NORTEAMERICA.pdf
</t>
  </si>
  <si>
    <t>http://www3.uacj.mx/ICSA/DCS/Cartas%20Descriptivas%202018/HUM%20215800%20COMPETENCIAS%20PARA%20EL%20EJERCICIO%20DE%20LA%20CIUDADANIA.pdf</t>
  </si>
  <si>
    <t>OFERTA 2022-1</t>
  </si>
  <si>
    <t>Oferta 2022-2</t>
  </si>
  <si>
    <t>DIS-1421-00 Taller de Discurso para el Diseño Gráfico</t>
  </si>
  <si>
    <t>Teorías de la comunicación</t>
  </si>
  <si>
    <t>Value ans supply chin management</t>
  </si>
  <si>
    <t>(en blanco)</t>
  </si>
  <si>
    <t>ICA 2105 96  Análisis estructural II</t>
  </si>
  <si>
    <t>Análisis Estructural I</t>
  </si>
  <si>
    <t>ICA 9886 17  Diseño de Elementos de Concreto</t>
  </si>
  <si>
    <t>Fundamentos de programación</t>
  </si>
  <si>
    <t>IEC-1107-96 Programación Estructurada</t>
  </si>
  <si>
    <t xml:space="preserve">MED991017 Historia y Filosofia del Cuidado </t>
  </si>
  <si>
    <t>ADM1111-05 Administración general</t>
  </si>
  <si>
    <t>con disponibilidad para continuar en línea en 2022-II</t>
  </si>
  <si>
    <t>CIS 1203 95 Sociología Política</t>
  </si>
  <si>
    <t>CIS 1691 00 Sociología de las Organizaciones</t>
  </si>
  <si>
    <t>CIS 1619 95 Sociología de la Población</t>
  </si>
  <si>
    <t>Licenciatura en Educación</t>
  </si>
  <si>
    <t>Licenciatura en Historia</t>
  </si>
  <si>
    <t>Licenciatura en Contaduría</t>
  </si>
  <si>
    <t>Licenciatura en Economía</t>
  </si>
  <si>
    <t>Licenciatura en Sociología</t>
  </si>
  <si>
    <t>https://www.uacj.mx/oferta/ICSA_LS.html</t>
  </si>
  <si>
    <t>https://www.uacj.mx/oferta/programas.html?programa=35400</t>
  </si>
  <si>
    <t>https://www.uacj.mx/oferta/IIT_LIC.html</t>
  </si>
  <si>
    <t>https://www.uacj.mx/oferta/IIT_LISC.html</t>
  </si>
  <si>
    <t>Aula Virtual/ TEAMS/correo electrónico</t>
  </si>
  <si>
    <t>Etiquetas de fila</t>
  </si>
  <si>
    <t>Oferta de cursos para Estancia Académica de estudiantes de intercambio a la UACJ (visitantes) 
Modalidad Virtual 2022-2</t>
  </si>
  <si>
    <t>8 de agosto 2022</t>
  </si>
  <si>
    <t>26 de mayo 2022</t>
  </si>
  <si>
    <t>Historia del Diseño Gráfico
(DIS-1405-00)</t>
  </si>
  <si>
    <t>-</t>
  </si>
  <si>
    <t>Introducción a la Imagen
(DIS-2320-00)</t>
  </si>
  <si>
    <t>https://alumnosuacj.sharepoint.com/:b:/s/Cartas_Descriptivas_Cursos_DMCU_EAV_estudiantes_visitantes/ESRO7oB_SB9GgfeHxNdhn5ABAjxV2WptaV5inj7zAHBRaw?e=SoLywV</t>
  </si>
  <si>
    <t>Metodología del Diseño
(DIS-1407-00)</t>
  </si>
  <si>
    <t>https://alumnosuacj.sharepoint.com/:b:/s/Cartas_Descriptivas_Cursos_DMCU_EAV_estudiantes_visitantes/EcqgpI3vv8VGmQpKAj5K8ncBULI8HcE_PeBJLfqoIMupNQ?e=Swztrr</t>
  </si>
  <si>
    <t>Taller de discurso para el diseño gráfico
(DIS-1421-00)</t>
  </si>
  <si>
    <t>https://alumnosuacj.sharepoint.com/:b:/s/Cartas_Descriptivas_Cursos_DMCU_EAV_estudiantes_visitantes/EZt0avCq5ExFsdyNA6BEQ5kBmFMWJ1HlnW0nOj5ani6xWA?e=FtnTTv</t>
  </si>
  <si>
    <t>Semiótica, retórica y animación</t>
  </si>
  <si>
    <t>Teorías de la Comunicación
(DIS-2009-00)</t>
  </si>
  <si>
    <t>https://alumnosuacj.sharepoint.com/:b:/s/Cartas_Descriptivas_Cursos_DMCU_EAV_estudiantes_visitantes/EYwC3oMjd5xIpTR5JEn-mV0BGEkJN272S_ZwGr9w3krKIg?e=GQ6bci</t>
  </si>
  <si>
    <t>Español;</t>
  </si>
  <si>
    <t>Diseño Gráfico en México
(DIS-1406-00)</t>
  </si>
  <si>
    <t>https://alumnosuacj.sharepoint.com/:b:/s/Cartas_Descriptivas_Cursos_DMCU_EAV_estudiantes_visitantes/Ef1rBfxap-xDv5nhG3iApuEB7CIRVu0MJnWhTNZ0J_TFHw?e=78rUbv</t>
  </si>
  <si>
    <t>Aula Virtual
Teams</t>
  </si>
  <si>
    <t>Publicidad y Teoría de la Comunicación
(DIS-9844-15)</t>
  </si>
  <si>
    <t>https://alumnosuacj.sharepoint.com/:b:/s/Cartas_Descriptivas_Cursos_DMCU_EAV_estudiantes_visitantes/EVjB4yHllO5Pi8vZPN-wZAQB6rSimMRRGm59zLiqLufToQ?e=k4yCYk</t>
  </si>
  <si>
    <t>Ética y Deporte
(BAS-1541-99)</t>
  </si>
  <si>
    <t>https://alumnosuacj.sharepoint.com/:b:/s/Cartas_Descriptivas_Cursos_DMCU_EAV_estudiantes_visitantes/ERe2j-Jkd9NAg0KAE8gcl7YBKHIqPMwKhlYylnuFx6nyZw?e=9h94oD</t>
  </si>
  <si>
    <t>Pedagogía de la Educación Física I
(BAS-1724-09)</t>
  </si>
  <si>
    <t>https://alumnosuacj.sharepoint.com/:b:/s/Cartas_Descriptivas_Cursos_DMCU_EAV_estudiantes_visitantes/EVTpM1Oht45DpM1xgv5qTt0BQhSsv1-NA-3JbaYJU7NtrA?e=2aRtth</t>
  </si>
  <si>
    <t>Técnicas de Investigación Documental
(BAS-1513-99)</t>
  </si>
  <si>
    <t>https://alumnosuacj.sharepoint.com/:b:/s/Cartas_Descriptivas_Cursos_DMCU_EAV_estudiantes_visitantes/EUR_P6hT8TxNnTOj_OtLJ4ABaCjayOO8xgHWQaJexxxUzQ?e=pzqgpV</t>
  </si>
  <si>
    <t>Taller de Inglés para Negocios
(CIA-9835-14)</t>
  </si>
  <si>
    <t>https://alumnosuacj.sharepoint.com/:b:/s/Cartas_Descriptivas_Cursos_DMCU_EAV_estudiantes_visitantes/EWqsGpiXUh9JgLbnRB_dKPIB6s_Obg8clhw6Te5HjJmQpw?e=qj554N</t>
  </si>
  <si>
    <t>Value and Supply Chain Management
(CIA-9834-14 )</t>
  </si>
  <si>
    <t>https://alumnosuacj.sharepoint.com/:b:/s/Cartas_Descriptivas_Cursos_DMCU_EAV_estudiantes_visitantes/EbgXn84OLH9MuK4wW34zhsgBiJpAOC4nZ1qWO2JQoVmG8w?e=fvJJV3</t>
  </si>
  <si>
    <t>PowerPoint</t>
  </si>
  <si>
    <t>Be able to work different problems that will help to make an efficient business decision.  Solve problems using analytical, mathematical and statistics models with the purpose of making efficient decisions in the business operations and thus transmitting them to the supply chain.</t>
  </si>
  <si>
    <t xml:space="preserve">Sincrónica        </t>
  </si>
  <si>
    <t>Principles of Operations Management
(CIA-9833-14)</t>
  </si>
  <si>
    <t>https://alumnosuacj.sharepoint.com/:b:/s/Cartas_Descriptivas_Cursos_DMCU_EAV_estudiantes_visitantes/EevfWOq-xHBLktWZnhY6zVABIV_sA49LeBPC8MUfN3XHWA?e=dPcO1f</t>
  </si>
  <si>
    <t>Use of IT</t>
  </si>
  <si>
    <t>Proficient use of software packages, as well as, software to analyze the tools that are used to make decisions.</t>
  </si>
  <si>
    <t>Comportamiento del Consumidor
(CIA-1612-95)</t>
  </si>
  <si>
    <t>https://alumnosuacj.sharepoint.com/:b:/s/Cartas_Descriptivas_Cursos_DMCU_EAV_estudiantes_visitantes/EYzjlJBSd11Cv0nslhmAYVQBC6A8KZBuKH7bfDqdE6Lmaw?e=WTSYuj</t>
  </si>
  <si>
    <t>Mercadotecnia
(CIA-1207-95)</t>
  </si>
  <si>
    <t>Licenciatura en Administración de Empresas
Licenciatura en Comercio Exterior</t>
  </si>
  <si>
    <t>https://alumnosuacj.sharepoint.com/:b:/s/Cartas_Descriptivas_Cursos_DMCU_EAV_estudiantes_visitantes/EbZqPgpRUuZBjWMcWw76-98B7rGOpKAdj_tjX7GUZ_0mmA?e=hnI9LR</t>
  </si>
  <si>
    <t xml:space="preserve">Fundamentos básicos de la administración </t>
  </si>
  <si>
    <t>Tratados y Acuerdos de Libre Comercio
(JUR-9839-00)</t>
  </si>
  <si>
    <t>https://alumnosuacj.sharepoint.com/:b:/s/Cartas_Descriptivas_Cursos_DMCU_EAV_estudiantes_visitantes/ERGLxoKptDJPnwNYHAQYigcB4vxKipq901MCNTpENIIS4w?e=BeBGir</t>
  </si>
  <si>
    <t>Derecho Constitucional II
(JUR-1205-95)</t>
  </si>
  <si>
    <t>https://alumnosuacj.sharepoint.com/:b:/s/Cartas_Descriptivas_Cursos_DMCU_EAV_estudiantes_visitantes/ETVROiGXSmdJrE6OiEW9nYQBjDc78SpOKwpcojgriEHXZA?e=Pjma49</t>
  </si>
  <si>
    <t>Lectura y Redacción
(CIS-1667-95)</t>
  </si>
  <si>
    <t>Licenciatura en Derecho
Licenciatura en Educación</t>
  </si>
  <si>
    <t>https://alumnosuacj.sharepoint.com/:b:/s/Cartas_Descriptivas_Cursos_DMCU_EAV_estudiantes_visitantes/EcyhczwMcklPgzl3PSyBypsBQuwAzwodOCTupisub98TjQ?e=cPcuRZ</t>
  </si>
  <si>
    <t>Técnicas de Investigación Documental
(CIS-1003-95)</t>
  </si>
  <si>
    <t>Licenciatura en Derecho
Licenciatura en Educación
Licenciatura en Periodismo</t>
  </si>
  <si>
    <t>https://alumnosuacj.sharepoint.com/:b:/s/Cartas_Descriptivas_Cursos_DMCU_EAV_estudiantes_visitantes/EYmWUy-R6E1Ho_-cwaNuy2oB3gabskSSBUM_ZPko-B0YwQ?e=9rsGqa</t>
  </si>
  <si>
    <t>Introducción a la Teoría del Conocimiento
(CIS-1000-95)</t>
  </si>
  <si>
    <t>Licenciatura en Educación
Licenciatura en Psicología</t>
  </si>
  <si>
    <t>https://alumnosuacj.sharepoint.com/:b:/s/Cartas_Descriptivas_Cursos_DMCU_EAV_estudiantes_visitantes/EaLfS7jYuqxFvtTcPdrPBPYBN28SN7hkkfUYH_aMJpnePA?e=2TscCd</t>
  </si>
  <si>
    <t>Se requiere nociones de filosofía , historia de las ciencias y la tecnología e interés por la situación actual del desarrollo de las ciencias</t>
  </si>
  <si>
    <t>Cultura y Sociedad Mexicana
(CIS-1011-95)</t>
  </si>
  <si>
    <t>Licenciatura en Educación
Licenciatura en Psicología
Licenciatura en Trabajo Social
Licenciatura en Administración de Empresas
Licenciatura en Contaduría
Licenciatura en Derecho</t>
  </si>
  <si>
    <t>https://alumnosuacj.sharepoint.com/:b:/s/Cartas_Descriptivas_Cursos_DMCU_EAV_estudiantes_visitantes/Ea026e7psKdMvYg96N9lnD0BkbFRm3f680OrJdBkrmyo0g?e=AqdHSb</t>
  </si>
  <si>
    <t>Algebra
(CBE-1223-96)</t>
  </si>
  <si>
    <t>https://alumnosuacj.sharepoint.com/:b:/s/Cartas_Descriptivas_Cursos_DMCU_EAV_estudiantes_visitantes/EaUnpJ8SaP9PnTd-0_wQPRoBMjHitOyeIHT9XQ7fQFql_Q?e=h8AgiQ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</si>
</sst>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2"/>
      <color theme="1"/>
      <name val="Calibri"/>
      <family val="2"/>
      <scheme val="minor"/>
    </font>
    <font>
      <b/>
      <sz val="20"/>
      <color rgb="FF0070C0"/>
      <name val="Calibri"/>
      <family val="2"/>
      <scheme val="minor"/>
    </font>
    <font>
      <u/>
      <sz val="11"/>
      <color theme="10"/>
      <name val="Calibri"/>
      <family val="2"/>
      <scheme val="minor"/>
    </font>
    <font>
      <sz val="12"/>
      <color rgb="FF000000"/>
      <name val="Calibri"/>
      <family val="2"/>
      <scheme val="minor"/>
    </font>
    <font>
      <u/>
      <sz val="12"/>
      <color theme="10"/>
      <name val="Calibri"/>
      <family val="2"/>
      <scheme val="minor"/>
    </font>
    <font>
      <sz val="12"/>
      <name val="Calibri"/>
      <family val="2"/>
      <scheme val="minor"/>
    </font>
    <font>
      <u/>
      <sz val="12"/>
      <color rgb="FF0563C1"/>
      <name val="Calibri"/>
      <family val="2"/>
      <scheme val="minor"/>
    </font>
    <font>
      <sz val="11"/>
      <color rgb="FF000000"/>
      <name val="Segoe UI"/>
      <family val="2"/>
    </font>
    <font>
      <sz val="11"/>
      <name val="Calibri"/>
      <family val="2"/>
      <scheme val="minor"/>
    </font>
    <font>
      <u/>
      <sz val="11"/>
      <color rgb="FF0563C1"/>
      <name val="Calibri"/>
      <family val="2"/>
      <scheme val="minor"/>
    </font>
    <font>
      <sz val="11"/>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rgb="FFDDEBF7"/>
        <bgColor rgb="FFDDEBF7"/>
      </patternFill>
    </fill>
    <fill>
      <patternFill patternType="solid">
        <fgColor rgb="FFFFFFFF"/>
        <bgColor rgb="FF000000"/>
      </patternFill>
    </fill>
    <fill>
      <patternFill patternType="solid">
        <fgColor rgb="FFFFFF00"/>
        <bgColor indexed="64"/>
      </patternFill>
    </fill>
  </fills>
  <borders count="12">
    <border>
      <left/>
      <right/>
      <top/>
      <bottom/>
      <diagonal/>
    </border>
    <border>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9BC2E6"/>
      </left>
      <right/>
      <top/>
      <bottom/>
      <diagonal/>
    </border>
  </borders>
  <cellStyleXfs count="2">
    <xf numFmtId="0" fontId="0" fillId="0" borderId="0"/>
    <xf numFmtId="0" fontId="3" fillId="0" borderId="0" applyNumberFormat="0" applyFill="0" applyBorder="0" applyAlignment="0" applyProtection="0"/>
  </cellStyleXfs>
  <cellXfs count="131">
    <xf numFmtId="0" fontId="0" fillId="0" borderId="0" xfId="0"/>
    <xf numFmtId="0" fontId="0" fillId="0" borderId="0" xfId="0" applyAlignment="1">
      <alignment wrapText="1"/>
    </xf>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Alignment="1">
      <alignment horizontal="left" indent="2"/>
    </xf>
    <xf numFmtId="0" fontId="0" fillId="0" borderId="0" xfId="0" pivotButton="1"/>
    <xf numFmtId="0" fontId="1"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Fill="1" applyBorder="1" applyAlignment="1">
      <alignment horizontal="left" vertical="center" wrapText="1"/>
    </xf>
    <xf numFmtId="0" fontId="0" fillId="0" borderId="0" xfId="0" applyAlignment="1">
      <alignment horizontal="center"/>
    </xf>
    <xf numFmtId="0" fontId="0" fillId="0" borderId="0" xfId="0" applyFill="1" applyAlignment="1">
      <alignment wrapText="1"/>
    </xf>
    <xf numFmtId="0" fontId="0" fillId="0" borderId="0" xfId="0" applyFill="1"/>
    <xf numFmtId="0" fontId="0" fillId="2" borderId="0" xfId="0" applyFill="1"/>
    <xf numFmtId="0" fontId="0" fillId="2" borderId="0" xfId="0" applyFill="1" applyAlignment="1">
      <alignment horizontal="left"/>
    </xf>
    <xf numFmtId="0" fontId="0" fillId="2" borderId="0" xfId="0" applyFill="1" applyAlignment="1">
      <alignment horizontal="center"/>
    </xf>
    <xf numFmtId="0" fontId="0" fillId="2" borderId="0" xfId="0" applyFill="1" applyAlignment="1">
      <alignment wrapText="1"/>
    </xf>
    <xf numFmtId="0" fontId="1" fillId="2" borderId="0" xfId="0" applyFont="1" applyFill="1"/>
    <xf numFmtId="0" fontId="1" fillId="2" borderId="0" xfId="0" applyFont="1" applyFill="1" applyAlignment="1">
      <alignment vertical="center"/>
    </xf>
    <xf numFmtId="0" fontId="0" fillId="0" borderId="5" xfId="0" applyBorder="1" applyAlignment="1">
      <alignment wrapText="1"/>
    </xf>
    <xf numFmtId="0" fontId="0" fillId="0" borderId="5" xfId="0" applyFill="1" applyBorder="1" applyAlignment="1">
      <alignment wrapText="1"/>
    </xf>
    <xf numFmtId="0" fontId="0" fillId="0" borderId="5" xfId="0" applyBorder="1"/>
    <xf numFmtId="0" fontId="3" fillId="0" borderId="5" xfId="1" applyFill="1" applyBorder="1"/>
    <xf numFmtId="0" fontId="0" fillId="0" borderId="5" xfId="0" applyBorder="1" applyAlignment="1">
      <alignment horizontal="center"/>
    </xf>
    <xf numFmtId="0" fontId="0" fillId="0" borderId="5" xfId="0" applyBorder="1" applyAlignment="1">
      <alignment horizontal="left"/>
    </xf>
    <xf numFmtId="0" fontId="0" fillId="2" borderId="5" xfId="0" applyFill="1" applyBorder="1"/>
    <xf numFmtId="0" fontId="0" fillId="0" borderId="5" xfId="0" applyFill="1" applyBorder="1"/>
    <xf numFmtId="0" fontId="0" fillId="2" borderId="5" xfId="0" applyFill="1" applyBorder="1" applyAlignment="1">
      <alignment horizontal="center"/>
    </xf>
    <xf numFmtId="0" fontId="0" fillId="2" borderId="5" xfId="0" applyFill="1" applyBorder="1" applyAlignment="1">
      <alignment horizontal="left"/>
    </xf>
    <xf numFmtId="0" fontId="3" fillId="0" borderId="5" xfId="1" applyFill="1" applyBorder="1" applyAlignment="1">
      <alignment wrapText="1"/>
    </xf>
    <xf numFmtId="0" fontId="1" fillId="3" borderId="5" xfId="0" applyFont="1" applyFill="1" applyBorder="1" applyAlignment="1">
      <alignment vertical="center" wrapText="1"/>
    </xf>
    <xf numFmtId="0" fontId="1" fillId="0" borderId="5" xfId="0" applyFont="1" applyFill="1" applyBorder="1" applyAlignment="1">
      <alignment horizontal="left" vertical="center" wrapText="1"/>
    </xf>
    <xf numFmtId="0" fontId="3" fillId="0" borderId="5" xfId="1" applyFill="1" applyBorder="1" applyAlignment="1">
      <alignment horizontal="left" vertical="center" wrapText="1"/>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xf numFmtId="0" fontId="4" fillId="0" borderId="5" xfId="0" applyFont="1" applyFill="1" applyBorder="1" applyAlignment="1">
      <alignment horizontal="left" vertical="center" wrapText="1"/>
    </xf>
    <xf numFmtId="0" fontId="1" fillId="2" borderId="5" xfId="0" applyFont="1" applyFill="1" applyBorder="1" applyAlignment="1">
      <alignment vertical="center" wrapText="1"/>
    </xf>
    <xf numFmtId="0" fontId="1" fillId="2" borderId="5" xfId="0" applyFont="1" applyFill="1" applyBorder="1" applyAlignment="1">
      <alignment horizontal="left" vertical="center" wrapText="1"/>
    </xf>
    <xf numFmtId="0" fontId="1" fillId="2" borderId="5" xfId="0" applyFont="1" applyFill="1" applyBorder="1" applyAlignment="1">
      <alignment horizontal="center" vertical="center" wrapText="1"/>
    </xf>
    <xf numFmtId="14" fontId="1" fillId="2" borderId="5" xfId="0" applyNumberFormat="1" applyFont="1" applyFill="1" applyBorder="1" applyAlignment="1">
      <alignment horizontal="center" vertical="center" wrapText="1"/>
    </xf>
    <xf numFmtId="0" fontId="1" fillId="0" borderId="5" xfId="0" applyFont="1" applyBorder="1" applyAlignment="1">
      <alignment vertical="center" wrapText="1"/>
    </xf>
    <xf numFmtId="14" fontId="1" fillId="0" borderId="5" xfId="0" applyNumberFormat="1" applyFont="1" applyBorder="1" applyAlignment="1">
      <alignment horizontal="center" vertical="center" wrapText="1"/>
    </xf>
    <xf numFmtId="0" fontId="0" fillId="0" borderId="6" xfId="0" applyBorder="1"/>
    <xf numFmtId="0" fontId="0" fillId="0" borderId="7" xfId="0" applyBorder="1" applyAlignment="1">
      <alignment horizontal="left"/>
    </xf>
    <xf numFmtId="0" fontId="0" fillId="0" borderId="9" xfId="0" applyFill="1" applyBorder="1" applyAlignment="1">
      <alignment wrapText="1"/>
    </xf>
    <xf numFmtId="0" fontId="1" fillId="3" borderId="6" xfId="0" applyFont="1" applyFill="1" applyBorder="1" applyAlignment="1">
      <alignment vertical="center" wrapText="1"/>
    </xf>
    <xf numFmtId="0" fontId="1" fillId="2" borderId="6" xfId="0" applyFont="1" applyFill="1" applyBorder="1" applyAlignment="1">
      <alignment vertical="center" wrapText="1"/>
    </xf>
    <xf numFmtId="0" fontId="1" fillId="0" borderId="6" xfId="0" applyFont="1" applyBorder="1" applyAlignment="1">
      <alignment vertical="center" wrapText="1"/>
    </xf>
    <xf numFmtId="0" fontId="0" fillId="2" borderId="6" xfId="0" applyFill="1" applyBorder="1"/>
    <xf numFmtId="0" fontId="8" fillId="0" borderId="5" xfId="0" applyFont="1" applyFill="1" applyBorder="1" applyAlignment="1">
      <alignment vertical="center" wrapText="1"/>
    </xf>
    <xf numFmtId="0" fontId="8" fillId="0" borderId="5" xfId="0" applyFont="1" applyFill="1" applyBorder="1" applyAlignment="1">
      <alignment wrapText="1"/>
    </xf>
    <xf numFmtId="0" fontId="5" fillId="0" borderId="5" xfId="1" applyFont="1" applyFill="1" applyBorder="1" applyAlignment="1">
      <alignment horizontal="left" vertical="center" wrapText="1"/>
    </xf>
    <xf numFmtId="0" fontId="1" fillId="0" borderId="5" xfId="0" applyFont="1" applyBorder="1" applyAlignment="1">
      <alignment horizontal="center"/>
    </xf>
    <xf numFmtId="0" fontId="1" fillId="2" borderId="5" xfId="0" applyFont="1" applyFill="1" applyBorder="1" applyAlignment="1">
      <alignment horizontal="center"/>
    </xf>
    <xf numFmtId="9" fontId="1" fillId="0" borderId="5" xfId="0" applyNumberFormat="1" applyFont="1" applyBorder="1" applyAlignment="1">
      <alignment horizontal="center"/>
    </xf>
    <xf numFmtId="0" fontId="4" fillId="2" borderId="5" xfId="0" applyFont="1" applyFill="1" applyBorder="1" applyAlignment="1">
      <alignment horizontal="left" vertical="center" wrapText="1"/>
    </xf>
    <xf numFmtId="0" fontId="1" fillId="0" borderId="7" xfId="0" applyFont="1" applyBorder="1" applyAlignment="1">
      <alignment horizontal="left" vertical="center" wrapText="1"/>
    </xf>
    <xf numFmtId="0" fontId="1" fillId="2" borderId="7" xfId="0" applyFont="1" applyFill="1" applyBorder="1" applyAlignment="1">
      <alignment horizontal="left" vertical="center" wrapText="1"/>
    </xf>
    <xf numFmtId="0" fontId="0" fillId="2" borderId="7" xfId="0" applyFill="1" applyBorder="1" applyAlignment="1">
      <alignment horizontal="left"/>
    </xf>
    <xf numFmtId="0" fontId="0" fillId="2" borderId="8" xfId="0" applyFill="1" applyBorder="1"/>
    <xf numFmtId="0" fontId="0" fillId="2" borderId="9" xfId="0" applyFill="1" applyBorder="1"/>
    <xf numFmtId="0" fontId="0" fillId="0" borderId="9" xfId="0" applyFill="1" applyBorder="1"/>
    <xf numFmtId="0" fontId="0" fillId="2" borderId="9" xfId="0" applyFill="1" applyBorder="1" applyAlignment="1">
      <alignment horizontal="center"/>
    </xf>
    <xf numFmtId="0" fontId="0" fillId="2" borderId="9" xfId="0" applyFill="1" applyBorder="1" applyAlignment="1">
      <alignment horizontal="left"/>
    </xf>
    <xf numFmtId="0" fontId="0" fillId="2" borderId="10" xfId="0" applyFill="1" applyBorder="1" applyAlignment="1">
      <alignment horizontal="left"/>
    </xf>
    <xf numFmtId="0" fontId="1" fillId="0" borderId="0" xfId="0" applyFont="1" applyAlignment="1">
      <alignment vertical="center"/>
    </xf>
    <xf numFmtId="0" fontId="4" fillId="0" borderId="5" xfId="0" applyFont="1" applyBorder="1" applyAlignment="1">
      <alignment horizontal="left" vertical="center" wrapText="1"/>
    </xf>
    <xf numFmtId="0" fontId="4" fillId="0" borderId="6" xfId="0" applyFont="1" applyBorder="1" applyAlignment="1">
      <alignment vertical="center" wrapText="1"/>
    </xf>
    <xf numFmtId="0" fontId="1" fillId="0" borderId="6" xfId="0" applyFont="1" applyFill="1" applyBorder="1" applyAlignment="1">
      <alignment vertical="center" wrapText="1"/>
    </xf>
    <xf numFmtId="0" fontId="4" fillId="0" borderId="6" xfId="0" applyFont="1" applyFill="1" applyBorder="1" applyAlignment="1">
      <alignment vertical="center" wrapText="1"/>
    </xf>
    <xf numFmtId="0" fontId="4" fillId="0" borderId="5" xfId="0" applyFont="1" applyFill="1" applyBorder="1" applyAlignment="1">
      <alignment vertical="center" wrapText="1"/>
    </xf>
    <xf numFmtId="0" fontId="1" fillId="0" borderId="5" xfId="0" applyFont="1" applyFill="1" applyBorder="1" applyAlignment="1">
      <alignment vertical="center" wrapText="1"/>
    </xf>
    <xf numFmtId="0" fontId="1" fillId="0" borderId="5" xfId="1" applyFont="1" applyFill="1" applyBorder="1" applyAlignment="1">
      <alignment horizontal="left" vertical="center" wrapText="1"/>
    </xf>
    <xf numFmtId="0" fontId="7" fillId="0" borderId="5" xfId="1" applyFont="1" applyFill="1" applyBorder="1" applyAlignment="1">
      <alignment horizontal="left" vertical="center" wrapText="1"/>
    </xf>
    <xf numFmtId="0" fontId="4" fillId="0" borderId="5" xfId="0" applyFont="1" applyBorder="1" applyAlignment="1">
      <alignment horizontal="center"/>
    </xf>
    <xf numFmtId="0" fontId="1" fillId="0" borderId="5" xfId="0" applyFont="1" applyFill="1" applyBorder="1" applyAlignment="1">
      <alignment horizontal="center"/>
    </xf>
    <xf numFmtId="0" fontId="4"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1" fillId="0" borderId="7" xfId="0" applyFont="1" applyFill="1" applyBorder="1" applyAlignment="1">
      <alignment horizontal="left" vertical="center" wrapText="1"/>
    </xf>
    <xf numFmtId="0" fontId="0" fillId="0" borderId="6" xfId="0" applyBorder="1" applyAlignment="1">
      <alignment wrapText="1"/>
    </xf>
    <xf numFmtId="0" fontId="4" fillId="0" borderId="8" xfId="0" applyFont="1" applyBorder="1" applyAlignment="1">
      <alignment vertical="center" wrapText="1"/>
    </xf>
    <xf numFmtId="0" fontId="4" fillId="0" borderId="9" xfId="0" applyFont="1" applyFill="1" applyBorder="1" applyAlignment="1">
      <alignment vertical="center" wrapText="1"/>
    </xf>
    <xf numFmtId="0" fontId="0" fillId="0" borderId="0" xfId="0" applyBorder="1"/>
    <xf numFmtId="0" fontId="0" fillId="2" borderId="0" xfId="0" applyFill="1" applyBorder="1"/>
    <xf numFmtId="0" fontId="4" fillId="0" borderId="9" xfId="0" applyFont="1" applyFill="1" applyBorder="1" applyAlignment="1">
      <alignment horizontal="left" vertical="center" wrapText="1"/>
    </xf>
    <xf numFmtId="0" fontId="5" fillId="0" borderId="9" xfId="1" applyFont="1" applyFill="1" applyBorder="1" applyAlignment="1">
      <alignment horizontal="left" vertical="center" wrapText="1"/>
    </xf>
    <xf numFmtId="0" fontId="4" fillId="0" borderId="9" xfId="0" applyFont="1" applyBorder="1" applyAlignment="1">
      <alignment horizontal="center"/>
    </xf>
    <xf numFmtId="0" fontId="1" fillId="0" borderId="9" xfId="0" applyFont="1" applyBorder="1" applyAlignment="1">
      <alignment horizontal="left" vertical="center" wrapText="1"/>
    </xf>
    <xf numFmtId="0" fontId="1" fillId="0" borderId="9" xfId="0" applyFont="1" applyBorder="1" applyAlignment="1">
      <alignment horizontal="center" vertical="center" wrapText="1"/>
    </xf>
    <xf numFmtId="14" fontId="1" fillId="0" borderId="9" xfId="0" applyNumberFormat="1" applyFont="1" applyBorder="1" applyAlignment="1">
      <alignment horizontal="center" vertical="center" wrapText="1"/>
    </xf>
    <xf numFmtId="0" fontId="4" fillId="0" borderId="9" xfId="0" applyFont="1" applyFill="1" applyBorder="1" applyAlignment="1">
      <alignment horizontal="center" vertical="center" wrapText="1"/>
    </xf>
    <xf numFmtId="0" fontId="1" fillId="0" borderId="10" xfId="0" applyFont="1" applyBorder="1" applyAlignment="1">
      <alignment horizontal="left" vertical="center" wrapText="1"/>
    </xf>
    <xf numFmtId="0" fontId="11" fillId="5" borderId="11" xfId="0" applyFont="1" applyFill="1" applyBorder="1"/>
    <xf numFmtId="0" fontId="11" fillId="5" borderId="0" xfId="0" applyFont="1" applyFill="1"/>
    <xf numFmtId="0" fontId="9" fillId="0" borderId="6" xfId="0" applyFont="1" applyBorder="1"/>
    <xf numFmtId="0" fontId="9" fillId="0" borderId="5" xfId="0" applyFont="1" applyBorder="1"/>
    <xf numFmtId="0" fontId="9" fillId="0" borderId="5" xfId="0" applyFont="1" applyFill="1" applyBorder="1" applyAlignment="1">
      <alignment wrapText="1"/>
    </xf>
    <xf numFmtId="0" fontId="9" fillId="4" borderId="8" xfId="0" applyFont="1" applyFill="1" applyBorder="1"/>
    <xf numFmtId="0" fontId="9" fillId="4" borderId="9" xfId="0" applyFont="1" applyFill="1" applyBorder="1"/>
    <xf numFmtId="0" fontId="9" fillId="0" borderId="9" xfId="0" applyFont="1" applyFill="1" applyBorder="1" applyAlignment="1">
      <alignment vertical="top" wrapText="1"/>
    </xf>
    <xf numFmtId="0" fontId="10" fillId="0" borderId="9" xfId="0" applyFont="1" applyFill="1" applyBorder="1"/>
    <xf numFmtId="0" fontId="11" fillId="4" borderId="9" xfId="0" applyFont="1" applyFill="1" applyBorder="1" applyAlignment="1">
      <alignment horizontal="center"/>
    </xf>
    <xf numFmtId="0" fontId="11" fillId="4" borderId="9" xfId="0" applyFont="1" applyFill="1" applyBorder="1" applyAlignment="1">
      <alignment horizontal="left"/>
    </xf>
    <xf numFmtId="0" fontId="11" fillId="4" borderId="9" xfId="0" applyFont="1" applyFill="1" applyBorder="1"/>
    <xf numFmtId="0" fontId="11" fillId="4" borderId="10" xfId="0" applyFont="1" applyFill="1" applyBorder="1" applyAlignment="1">
      <alignment horizontal="left"/>
    </xf>
    <xf numFmtId="0" fontId="1" fillId="6" borderId="1" xfId="0" applyFont="1" applyFill="1" applyBorder="1" applyAlignment="1">
      <alignment vertical="center" wrapText="1"/>
    </xf>
    <xf numFmtId="0" fontId="1" fillId="6" borderId="2" xfId="0" applyFont="1" applyFill="1" applyBorder="1" applyAlignment="1">
      <alignment vertical="center" wrapText="1"/>
    </xf>
    <xf numFmtId="0" fontId="1" fillId="6" borderId="2" xfId="0" applyFont="1" applyFill="1" applyBorder="1" applyAlignment="1">
      <alignment horizontal="left" vertical="center" wrapText="1"/>
    </xf>
    <xf numFmtId="0" fontId="3" fillId="6" borderId="2" xfId="1" applyFill="1" applyBorder="1" applyAlignment="1">
      <alignment horizontal="left" vertical="center" wrapText="1"/>
    </xf>
    <xf numFmtId="0" fontId="1" fillId="6" borderId="2" xfId="0" applyFont="1" applyFill="1" applyBorder="1" applyAlignment="1">
      <alignment horizontal="center" vertical="center" wrapText="1"/>
    </xf>
    <xf numFmtId="14" fontId="1" fillId="6" borderId="2" xfId="0" applyNumberFormat="1" applyFont="1" applyFill="1" applyBorder="1" applyAlignment="1">
      <alignment horizontal="center" vertical="center" wrapText="1"/>
    </xf>
    <xf numFmtId="14" fontId="1"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xf numFmtId="0" fontId="1" fillId="0" borderId="1" xfId="0" applyFont="1" applyFill="1" applyBorder="1" applyAlignment="1">
      <alignment vertical="center" wrapText="1"/>
    </xf>
    <xf numFmtId="0" fontId="1" fillId="0" borderId="2" xfId="0" applyFont="1" applyFill="1" applyBorder="1" applyAlignment="1">
      <alignment vertical="center" wrapText="1"/>
    </xf>
    <xf numFmtId="0" fontId="5" fillId="0" borderId="2" xfId="1"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4" xfId="0" applyFont="1" applyBorder="1" applyAlignment="1">
      <alignment horizontal="center" vertical="center" wrapText="1"/>
    </xf>
    <xf numFmtId="14" fontId="1" fillId="0" borderId="4" xfId="0" applyNumberFormat="1" applyFont="1" applyBorder="1" applyAlignment="1">
      <alignment horizontal="center" vertical="center" wrapText="1"/>
    </xf>
    <xf numFmtId="14" fontId="1" fillId="0" borderId="2" xfId="0" applyNumberFormat="1" applyFont="1" applyFill="1" applyBorder="1" applyAlignment="1">
      <alignment horizontal="center" vertical="center" wrapText="1"/>
    </xf>
    <xf numFmtId="0" fontId="1" fillId="6" borderId="0" xfId="0" applyFont="1"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2" xfId="1" applyBorder="1" applyAlignment="1">
      <alignment horizontal="left" vertical="center" wrapText="1"/>
    </xf>
    <xf numFmtId="0" fontId="0" fillId="0" borderId="5" xfId="0" applyBorder="1" applyAlignment="1">
      <alignment horizontal="center" wrapText="1"/>
    </xf>
    <xf numFmtId="0" fontId="2" fillId="2" borderId="0" xfId="0" applyFont="1" applyFill="1" applyAlignment="1">
      <alignment horizontal="center" wrapText="1"/>
    </xf>
    <xf numFmtId="0" fontId="3" fillId="0" borderId="0" xfId="1" applyAlignment="1">
      <alignment wrapText="1"/>
    </xf>
  </cellXfs>
  <cellStyles count="2">
    <cellStyle name="Hipervínculo" xfId="1" builtinId="8"/>
    <cellStyle name="Normal" xfId="0" builtinId="0"/>
  </cellStyles>
  <dxfs count="31">
    <dxf>
      <alignment horizontal="center" vertical="bottom" textRotation="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border outline="0">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bottom/>
      </border>
    </dxf>
    <dxf>
      <alignment wrapText="1" readingOrder="0"/>
    </dxf>
    <dxf>
      <alignment horizontal="left"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left"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5" Type="http://schemas.openxmlformats.org/officeDocument/2006/relationships/pivotCacheDefinition" Target="pivotCache/pivotCacheDefinition2.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392907</xdr:colOff>
      <xdr:row>0</xdr:row>
      <xdr:rowOff>47625</xdr:rowOff>
    </xdr:from>
    <xdr:to>
      <xdr:col>0</xdr:col>
      <xdr:colOff>2476501</xdr:colOff>
      <xdr:row>4</xdr:row>
      <xdr:rowOff>11905</xdr:rowOff>
    </xdr:to>
    <xdr:pic>
      <xdr:nvPicPr>
        <xdr:cNvPr id="2" name="Imagen 1" descr="Páginas -">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2907" y="47625"/>
          <a:ext cx="2083594" cy="726280"/>
        </a:xfrm>
        <a:prstGeom prst="rect">
          <a:avLst/>
        </a:prstGeom>
        <a:noFill/>
        <a:ln>
          <a:noFill/>
        </a:ln>
      </xdr:spPr>
    </xdr:pic>
    <xdr:clientData/>
  </xdr:twoCellAnchor>
  <xdr:twoCellAnchor editAs="oneCell">
    <xdr:from>
      <xdr:col>14</xdr:col>
      <xdr:colOff>404813</xdr:colOff>
      <xdr:row>0</xdr:row>
      <xdr:rowOff>166688</xdr:rowOff>
    </xdr:from>
    <xdr:to>
      <xdr:col>15</xdr:col>
      <xdr:colOff>411957</xdr:colOff>
      <xdr:row>3</xdr:row>
      <xdr:rowOff>173832</xdr:rowOff>
    </xdr:to>
    <xdr:pic>
      <xdr:nvPicPr>
        <xdr:cNvPr id="3" name="Picture 7">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5398413" y="166688"/>
          <a:ext cx="1731169" cy="578644"/>
        </a:xfrm>
        <a:prstGeom prst="rect">
          <a:avLst/>
        </a:prstGeom>
      </xdr:spPr>
    </xdr:pic>
    <xdr:clientData/>
  </xdr:twoCellAnchor>
  <xdr:twoCellAnchor editAs="oneCell">
    <xdr:from>
      <xdr:col>11</xdr:col>
      <xdr:colOff>1059655</xdr:colOff>
      <xdr:row>1</xdr:row>
      <xdr:rowOff>42863</xdr:rowOff>
    </xdr:from>
    <xdr:to>
      <xdr:col>13</xdr:col>
      <xdr:colOff>76199</xdr:colOff>
      <xdr:row>4</xdr:row>
      <xdr:rowOff>100013</xdr:rowOff>
    </xdr:to>
    <xdr:pic>
      <xdr:nvPicPr>
        <xdr:cNvPr id="4" name="Picture 8">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1214555" y="233363"/>
          <a:ext cx="2817019" cy="628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392907</xdr:colOff>
      <xdr:row>0</xdr:row>
      <xdr:rowOff>47625</xdr:rowOff>
    </xdr:from>
    <xdr:to>
      <xdr:col>0</xdr:col>
      <xdr:colOff>2476501</xdr:colOff>
      <xdr:row>4</xdr:row>
      <xdr:rowOff>11905</xdr:rowOff>
    </xdr:to>
    <xdr:pic>
      <xdr:nvPicPr>
        <xdr:cNvPr id="2" name="Imagen 1" descr="Páginas -">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2907" y="47625"/>
          <a:ext cx="2083594" cy="726280"/>
        </a:xfrm>
        <a:prstGeom prst="rect">
          <a:avLst/>
        </a:prstGeom>
        <a:noFill/>
        <a:ln>
          <a:noFill/>
        </a:ln>
      </xdr:spPr>
    </xdr:pic>
    <xdr:clientData/>
  </xdr:twoCellAnchor>
  <xdr:twoCellAnchor editAs="oneCell">
    <xdr:from>
      <xdr:col>15</xdr:col>
      <xdr:colOff>1252538</xdr:colOff>
      <xdr:row>1</xdr:row>
      <xdr:rowOff>90488</xdr:rowOff>
    </xdr:from>
    <xdr:to>
      <xdr:col>17</xdr:col>
      <xdr:colOff>850107</xdr:colOff>
      <xdr:row>4</xdr:row>
      <xdr:rowOff>97632</xdr:rowOff>
    </xdr:to>
    <xdr:pic>
      <xdr:nvPicPr>
        <xdr:cNvPr id="3" name="Picture 7">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3502938" y="280988"/>
          <a:ext cx="1731169" cy="578644"/>
        </a:xfrm>
        <a:prstGeom prst="rect">
          <a:avLst/>
        </a:prstGeom>
      </xdr:spPr>
    </xdr:pic>
    <xdr:clientData/>
  </xdr:twoCellAnchor>
  <xdr:twoCellAnchor editAs="oneCell">
    <xdr:from>
      <xdr:col>11</xdr:col>
      <xdr:colOff>1059655</xdr:colOff>
      <xdr:row>1</xdr:row>
      <xdr:rowOff>42863</xdr:rowOff>
    </xdr:from>
    <xdr:to>
      <xdr:col>14</xdr:col>
      <xdr:colOff>571499</xdr:colOff>
      <xdr:row>4</xdr:row>
      <xdr:rowOff>100013</xdr:rowOff>
    </xdr:to>
    <xdr:pic>
      <xdr:nvPicPr>
        <xdr:cNvPr id="4" name="Picture 8">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1214555" y="233363"/>
          <a:ext cx="2817019" cy="6286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ymarquez/Desktop/convocatorias%20especiales/Convocatorias%20Especiales/Cooperaci&#243;n%202021/Convocatorias%20de%20Visitantes/Cursos%20virtuales/Oferta%20academica%20virtual%202021-2.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Mayra Nallely Escarcega Barraza" refreshedDate="44439.54857337963" createdVersion="6" refreshedVersion="6" minRefreshableVersion="3" recordCount="72">
  <cacheSource type="worksheet">
    <worksheetSource name="Tabla1" r:id="rId2"/>
  </cacheSource>
  <cacheFields count="19">
    <cacheField name="Programa Educativo " numFmtId="0">
      <sharedItems count="22">
        <s v="Derecho"/>
        <s v="Diseño de Interiores"/>
        <s v="Diseño Digital de Medios Interactivos"/>
        <s v="Diseño Gráfico Semipresencial"/>
        <s v="Diseño Industrial"/>
        <s v="Publicidad"/>
        <s v="Licenciatura en Química"/>
        <s v="Administración de Empresas"/>
        <s v="Comercio Exterior"/>
        <s v="Economía"/>
        <s v="Sociología"/>
        <s v="Educación"/>
        <s v="Literatura Hispanomexicana"/>
        <s v="Historia"/>
        <s v="Común: Ingeniería Física e Ingeniería en Materiales"/>
        <s v="Ingeniería Civil"/>
        <s v="Ingeniería Ambiental"/>
        <s v="Ingeniería Eléctrica"/>
        <s v="Ingeniería en Sistemas Digitales y Comunicaciones"/>
        <s v="Ingeniería en Sistemas Computacionales "/>
        <s v="Ingeniería Biomédica"/>
        <s v="Licenciatura en Nutrición"/>
      </sharedItems>
    </cacheField>
    <cacheField name="Departamento" numFmtId="0">
      <sharedItems count="10">
        <s v="Ciencias Jurídicas"/>
        <s v="Diseño"/>
        <s v="Ciencias Químico Biológicas"/>
        <s v="Ciencias Administrativas"/>
        <s v="Ciencias Sociales"/>
        <s v="Humanidades"/>
        <s v="Física y Matemáticas"/>
        <s v="Ingeniería Civil y Ambiental"/>
        <s v="Ingeniería Eléctrica y Computación"/>
        <s v="Ciencias de la Salud"/>
      </sharedItems>
    </cacheField>
    <cacheField name="Instituto" numFmtId="0">
      <sharedItems count="5">
        <s v="CU"/>
        <s v="IADA"/>
        <s v="ICB"/>
        <s v="ICSA"/>
        <s v="IIT"/>
      </sharedItems>
    </cacheField>
    <cacheField name="Nombre de la materia " numFmtId="0">
      <sharedItems/>
    </cacheField>
    <cacheField name="Liga de acceso para revisar plan curricular (objetivo, unidades, descripción del curso)" numFmtId="0">
      <sharedItems/>
    </cacheField>
    <cacheField name="Número de Créditos " numFmtId="0">
      <sharedItems containsSemiMixedTypes="0" containsString="0" containsNumber="1" containsInteger="1" minValue="4" maxValue="12"/>
    </cacheField>
    <cacheField name="Horas totales" numFmtId="0">
      <sharedItems containsString="0" containsBlank="1" containsNumber="1" containsInteger="1" minValue="4" maxValue="96"/>
    </cacheField>
    <cacheField name="Horas teóricas" numFmtId="0">
      <sharedItems containsString="0" containsBlank="1" containsNumber="1" containsInteger="1" minValue="2" maxValue="65"/>
    </cacheField>
    <cacheField name="Horas prácticas" numFmtId="0">
      <sharedItems containsBlank="1" containsMixedTypes="1" containsNumber="1" containsInteger="1" minValue="0" maxValue="50"/>
    </cacheField>
    <cacheField name="Nivel de Avance (principiante, intermedio, avanzado)" numFmtId="0">
      <sharedItems/>
    </cacheField>
    <cacheField name="¿Utiliza algún software en particular? Nombrarlo" numFmtId="0">
      <sharedItems/>
    </cacheField>
    <cacheField name="¿Requiere de conocimiento de algún tema específico previo? Mencionarlo" numFmtId="0">
      <sharedItems longText="1"/>
    </cacheField>
    <cacheField name="¿Idioma en la que se imparte la materia?" numFmtId="0">
      <sharedItems/>
    </cacheField>
    <cacheField name="¿Cuenta con contenido en inglés?" numFmtId="0">
      <sharedItems/>
    </cacheField>
    <cacheField name="Fecha de inicio del curso" numFmtId="14">
      <sharedItems containsSemiMixedTypes="0" containsNonDate="0" containsDate="1" containsString="0" minDate="2021-08-02T00:00:00" maxDate="2021-08-03T00:00:00"/>
    </cacheField>
    <cacheField name="Fecha de finalización del curso " numFmtId="14">
      <sharedItems containsSemiMixedTypes="0" containsNonDate="0" containsDate="1" containsString="0" minDate="2021-11-20T00:00:00" maxDate="2021-11-21T00:00:00"/>
    </cacheField>
    <cacheField name="Número de espacios disponibles para estudiantes de intercambio virtual" numFmtId="0">
      <sharedItems containsMixedTypes="1" containsNumber="1" containsInteger="1" minValue="1" maxValue="30"/>
    </cacheField>
    <cacheField name="Plataforma digital utilizada" numFmtId="0">
      <sharedItems/>
    </cacheField>
    <cacheField name="Materia: Sincrónica / Asincrónica"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yra Nallely Escarcega Barraza" refreshedDate="44439.549502199072" createdVersion="6" refreshedVersion="6" minRefreshableVersion="3" recordCount="52">
  <cacheSource type="worksheet">
    <worksheetSource name="Tabla5"/>
  </cacheSource>
  <cacheFields count="19">
    <cacheField name="Programa Educativo " numFmtId="0">
      <sharedItems count="10">
        <s v="Diseño Gráfico Semipresencial"/>
        <s v="Diseño Industrial"/>
        <s v="Diseño de Interiores"/>
        <s v="Diseño Digital de Medios Interactivos"/>
        <s v="Publicidad"/>
        <s v="  Artes Visuales"/>
        <s v="Licenciatura en Arquitectura"/>
        <s v="Administración de Empresas"/>
        <s v="Contaduría"/>
        <s v="Maestria en Administración"/>
      </sharedItems>
    </cacheField>
    <cacheField name="Departamento" numFmtId="0">
      <sharedItems count="4">
        <s v="Diseño"/>
        <s v="Arte"/>
        <s v="  Arquitectura"/>
        <s v="Ciencias Administrativas"/>
      </sharedItems>
    </cacheField>
    <cacheField name="Instituto" numFmtId="0">
      <sharedItems count="3">
        <s v="IADA"/>
        <s v="IADA-CU"/>
        <s v="ICSA"/>
      </sharedItems>
    </cacheField>
    <cacheField name="Nombre de la materia " numFmtId="0">
      <sharedItems/>
    </cacheField>
    <cacheField name="Liga de acceso para revisar plan curricular (objetivo, unidades, descripción del curso)" numFmtId="0">
      <sharedItems containsBlank="1"/>
    </cacheField>
    <cacheField name="Número de Créditos " numFmtId="0">
      <sharedItems containsSemiMixedTypes="0" containsString="0" containsNumber="1" containsInteger="1" minValue="4" maxValue="12"/>
    </cacheField>
    <cacheField name="Horas totales" numFmtId="0">
      <sharedItems containsString="0" containsBlank="1" containsNumber="1" containsInteger="1" minValue="4" maxValue="96"/>
    </cacheField>
    <cacheField name="Horas teóricas" numFmtId="0">
      <sharedItems containsString="0" containsBlank="1" containsNumber="1" containsInteger="1" minValue="0" maxValue="64"/>
    </cacheField>
    <cacheField name="Horas prácticas" numFmtId="0">
      <sharedItems containsString="0" containsBlank="1" containsNumber="1" containsInteger="1" minValue="0" maxValue="50"/>
    </cacheField>
    <cacheField name="Nivel de Avance (principiante, intermedio, avanzado)" numFmtId="0">
      <sharedItems/>
    </cacheField>
    <cacheField name="¿Utiliza algún software en particular? Nombrarlo" numFmtId="0">
      <sharedItems containsBlank="1"/>
    </cacheField>
    <cacheField name="¿Requiere de conocimiento de algún tema específico previo? Mencionarlo" numFmtId="0">
      <sharedItems/>
    </cacheField>
    <cacheField name="¿Idioma en la que se imparte la materia?" numFmtId="0">
      <sharedItems/>
    </cacheField>
    <cacheField name="¿Cuenta con contenido en inglés?" numFmtId="0">
      <sharedItems/>
    </cacheField>
    <cacheField name="Fecha de inicio del curso" numFmtId="0">
      <sharedItems containsMixedTypes="1" containsNumber="1" containsInteger="1" minValue="44410" maxValue="44571"/>
    </cacheField>
    <cacheField name="Fecha de finalización del curso " numFmtId="0">
      <sharedItems containsMixedTypes="1" containsNumber="1" containsInteger="1" minValue="44520" maxValue="44520"/>
    </cacheField>
    <cacheField name="Número de espacios disponibles para estudiantes de intercambio virtual" numFmtId="0">
      <sharedItems containsString="0" containsBlank="1" containsNumber="1" containsInteger="1" minValue="1" maxValue="30"/>
    </cacheField>
    <cacheField name="Plataforma digital utilizada" numFmtId="0">
      <sharedItems/>
    </cacheField>
    <cacheField name="Materia: Sincrónica / Asincrónica"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ayra Nallely Escarcega Barraza" refreshedDate="44630.404147337962" createdVersion="6" refreshedVersion="6" minRefreshableVersion="3" recordCount="139">
  <cacheSource type="worksheet">
    <worksheetSource ref="A7:S146" sheet="Asignaturas previo2022-2"/>
  </cacheSource>
  <cacheFields count="19">
    <cacheField name="Programa Educativo " numFmtId="0">
      <sharedItems containsBlank="1" count="30">
        <s v="Licenciatura en Diseño Gráfico"/>
        <s v="Licenciatura en Publicidad"/>
        <s v="Licenciatura en Diseño Gráfico Semipresencial"/>
        <s v="Licenciatura en Entrenamiento Deportivo"/>
        <s v="Licenciatura en Comercio Exterior"/>
        <s v="Licenciatura en Derecho"/>
        <s v="Administración de Empresas"/>
        <s v="Licenciatura en Administración de Empresas"/>
        <s v="Ingeniería Industrial y de Sistemas_x000a_Ingeniería de Software_x000a_Ingeniería en Mecatrónica_x000a_Ingeniería en Sistemas Automotrices_x000a_Ingeniería en Sistemas Computacionales"/>
        <m/>
        <s v="Literatura Hispanomexicana"/>
        <s v="Sociología"/>
        <s v="Licenciatura en Artes Visuales"/>
        <s v="Licenciatura en Diseño de Interiores"/>
        <s v="Licenciatura en Diseño Digital de Medios Interactivos"/>
        <s v="Licenciatura en Diseño Industrial"/>
        <s v="Licenciatura en Química"/>
        <s v="Educación"/>
        <s v="Historia"/>
        <s v="Contaduría"/>
        <s v="Maestria en Administración"/>
        <s v="Economía"/>
        <s v="Licenciatura en Ingeniería Ambiental"/>
        <s v="Licenciatura en Ingeniería Civil"/>
        <s v="Licenciatura en Ingeniería Biomédica"/>
        <s v="Licenciatura en Ingeniería Eléctrica"/>
        <s v="Licenciatura en Ingeniería en Sistemas Computacionales "/>
        <s v="Licenciatura en Ingeniería en Sistemas Digitales y Comunicaciones"/>
        <s v="Licenciatura en Enfermeria"/>
        <s v="Licenciatura en Nutrición"/>
      </sharedItems>
    </cacheField>
    <cacheField name="Departamento" numFmtId="0">
      <sharedItems containsBlank="1" count="13">
        <s v="Diseño"/>
        <s v="Ciencias de la Salud"/>
        <s v="Ciencias Jurídicas"/>
        <s v="Ciencias Administrativas"/>
        <s v="Ciencias Administrativas "/>
        <s v="Física y Matemáticas"/>
        <s v="Humanidades"/>
        <s v="Ciencias Sociales"/>
        <s v="Arte"/>
        <s v="Ciencias Químico Biológicas"/>
        <s v="Ingeniería Civil y Ambiental"/>
        <s v="Ingeniería Eléctrica y Computación"/>
        <m/>
      </sharedItems>
    </cacheField>
    <cacheField name="Instituto" numFmtId="0">
      <sharedItems containsBlank="1" count="11">
        <s v="CU -IADA"/>
        <s v="CU -ICB"/>
        <s v="CU -ICSA "/>
        <s v="CU -IIT"/>
        <s v="IADA"/>
        <s v="ICB"/>
        <s v="ICSA"/>
        <s v="IIT"/>
        <m/>
        <s v="CU-ICSA" u="1"/>
        <s v="CU-IADA" u="1"/>
      </sharedItems>
    </cacheField>
    <cacheField name="Nombre de la asignatura " numFmtId="0">
      <sharedItems containsBlank="1"/>
    </cacheField>
    <cacheField name="Liga de acceso para revisar plan curricular (objetivo, unidades, descripción del curso)" numFmtId="0">
      <sharedItems containsBlank="1"/>
    </cacheField>
    <cacheField name="Número de Créditos " numFmtId="0">
      <sharedItems containsString="0" containsBlank="1" containsNumber="1" containsInteger="1" minValue="4" maxValue="12"/>
    </cacheField>
    <cacheField name="Horas totales" numFmtId="0">
      <sharedItems containsBlank="1" containsMixedTypes="1" containsNumber="1" containsInteger="1" minValue="4" maxValue="128"/>
    </cacheField>
    <cacheField name="Horas teóricas" numFmtId="0">
      <sharedItems containsString="0" containsBlank="1" containsNumber="1" containsInteger="1" minValue="0" maxValue="128"/>
    </cacheField>
    <cacheField name="Horas prácticas" numFmtId="0">
      <sharedItems containsBlank="1" containsMixedTypes="1" containsNumber="1" containsInteger="1" minValue="0" maxValue="64"/>
    </cacheField>
    <cacheField name="Nivel de Avance (principiante, intermedio, avanzado)" numFmtId="0">
      <sharedItems containsBlank="1"/>
    </cacheField>
    <cacheField name="¿Utiliza algún software en particular? Nombrarlo" numFmtId="0">
      <sharedItems containsBlank="1"/>
    </cacheField>
    <cacheField name="¿Requiere de conocimiento de algún tema específico previo? Mencionarlo" numFmtId="0">
      <sharedItems containsBlank="1" longText="1"/>
    </cacheField>
    <cacheField name="¿Idioma en la que se imparte la materia?" numFmtId="0">
      <sharedItems containsBlank="1"/>
    </cacheField>
    <cacheField name="¿Cuenta con contenido en inglés?" numFmtId="0">
      <sharedItems containsBlank="1"/>
    </cacheField>
    <cacheField name="Fecha de inicio del curso" numFmtId="0">
      <sharedItems containsDate="1" containsBlank="1" containsMixedTypes="1" minDate="1900-01-09T08:50:04" maxDate="2022-08-09T00:00:00"/>
    </cacheField>
    <cacheField name="Fecha de finalización del curso " numFmtId="0">
      <sharedItems containsDate="1" containsBlank="1" containsMixedTypes="1" minDate="1900-01-09T22:50:04" maxDate="2022-11-27T00:00:00"/>
    </cacheField>
    <cacheField name="Número de espacios disponibles para estudiantes de intercambio virtual" numFmtId="0">
      <sharedItems containsBlank="1" containsMixedTypes="1" containsNumber="1" containsInteger="1" minValue="1" maxValue="30"/>
    </cacheField>
    <cacheField name="Plataforma digital utilizada" numFmtId="0">
      <sharedItems containsBlank="1"/>
    </cacheField>
    <cacheField name="Materia: Sincrónica / Asincrónica" numFmtId="0">
      <sharedItems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Mayra Nallely Escarcega Barraza" refreshedDate="44631.503144560185" createdVersion="6" refreshedVersion="6" minRefreshableVersion="3" recordCount="120">
  <cacheSource type="worksheet">
    <worksheetSource name="Tabla3"/>
  </cacheSource>
  <cacheFields count="19">
    <cacheField name="Programa Educativo " numFmtId="0">
      <sharedItems containsBlank="1" count="38">
        <s v="Licenciatura en Diseño Gráfico"/>
        <s v="Licenciatura en Diseño Gráfico Semipresencial"/>
        <s v="Licenciatura en Publicidad"/>
        <m/>
        <s v="Licenciatura en Entrenamiento Deportivo"/>
        <s v="Licenciatura en Administración de Empresas"/>
        <s v="Licenciatura en Comercio Exterior"/>
        <s v="Licenciatura en Derecho"/>
        <s v="Licenciatura en Sociología"/>
        <s v="Literatura Hispanomexicana"/>
        <s v="Ingeniería Industrial y de Sistemas_x000a_Ingeniería de Software_x000a_Ingeniería en Mecatrónica_x000a_Ingeniería en Sistemas Automotrices_x000a_Ingeniería en Sistemas Computacionales"/>
        <s v="Licenciatura en Artes Visuales"/>
        <s v="Licenciatura en Diseño de Interiores"/>
        <s v="Licenciatura en Diseño Digital de Medios Interactivos"/>
        <s v="Licenciatura en Diseño Industrial"/>
        <s v="Licenciatura en Enfermeria"/>
        <s v="Licenciatura en Nutrición"/>
        <s v="Licenciatura en Química"/>
        <s v="Licenciatura en Contaduría"/>
        <s v="Maestria en Administración"/>
        <s v="Licenciatura en Economía"/>
        <s v="Licenciatura en Educación"/>
        <s v="Licenciatura en Historia"/>
        <s v="Licenciatura en Ingeniería Ambiental"/>
        <s v="Licenciatura en Ingeniería Civil"/>
        <s v="Licenciatura en Ingeniería Biomédica"/>
        <s v="Licenciatura en Ingeniería Eléctrica"/>
        <s v="Licenciatura en Ingeniería en Sistemas Computacionales "/>
        <s v="Licenciatura en Ingeniería en Sistemas Digitales y Comunicaciones"/>
        <s v="Maestría en Actividad Física para la Salud" u="1"/>
        <s v="Licenciatura en Educación_x000a_Licenciatura en Psicología" u="1"/>
        <s v="Licenciatura en Gerontología" u="1"/>
        <s v="Licenciatura en  Educación" u="1"/>
        <s v="Licenciatura en Médico Cirujano" u="1"/>
        <s v="Licenciatura en Derecho_x000a_Licenciatura en Educación" u="1"/>
        <s v="Licenciatura en Derecho_x000a_Licenciatura en Educación_x000a_Licenciatura en Periodismo" u="1"/>
        <s v="Licenciatura en Arquitectura" u="1"/>
        <s v="Licenciaturaen  Educación" u="1"/>
      </sharedItems>
    </cacheField>
    <cacheField name="Departamento" numFmtId="0">
      <sharedItems count="14">
        <s v="Diseño"/>
        <s v="Ciencias de la Salud"/>
        <s v="Ciencias Administrativas"/>
        <s v="Ciencias Administrativas "/>
        <s v="Ciencias Jurídicas"/>
        <s v="Ciencias Sociales"/>
        <s v="Humanidades"/>
        <s v="Física y Matemáticas"/>
        <s v="Arte"/>
        <s v="Ciencias Químico Biológicas"/>
        <s v="Ingeniería Civil y Ambiental"/>
        <s v="Ingeniería Eléctrica y Computación"/>
        <s v="Ciencias Sociales " u="1"/>
        <s v="Arquitectura" u="1"/>
      </sharedItems>
    </cacheField>
    <cacheField name="Instituto" numFmtId="0">
      <sharedItems count="8">
        <s v="CU -IADA"/>
        <s v="CU -ICB"/>
        <s v="CU -ICSA "/>
        <s v="CU -IIT"/>
        <s v="IADA"/>
        <s v="ICB"/>
        <s v="ICSA"/>
        <s v="IIT"/>
      </sharedItems>
    </cacheField>
    <cacheField name="Nombre de la asignatura " numFmtId="0">
      <sharedItems/>
    </cacheField>
    <cacheField name="Liga de acceso para revisar plan curricular (objetivo, unidades, descripción del curso)" numFmtId="0">
      <sharedItems containsBlank="1"/>
    </cacheField>
    <cacheField name="Número de Créditos " numFmtId="0">
      <sharedItems containsString="0" containsBlank="1" containsNumber="1" containsInteger="1" minValue="4" maxValue="12"/>
    </cacheField>
    <cacheField name="Horas totales" numFmtId="0">
      <sharedItems containsBlank="1" containsMixedTypes="1" containsNumber="1" containsInteger="1" minValue="4" maxValue="128"/>
    </cacheField>
    <cacheField name="Horas teóricas" numFmtId="0">
      <sharedItems containsString="0" containsBlank="1" containsNumber="1" containsInteger="1" minValue="0" maxValue="128"/>
    </cacheField>
    <cacheField name="Horas prácticas" numFmtId="0">
      <sharedItems containsBlank="1" containsMixedTypes="1" containsNumber="1" containsInteger="1" minValue="0" maxValue="64"/>
    </cacheField>
    <cacheField name="Nivel de Avance (principiante, intermedio, avanzado)" numFmtId="0">
      <sharedItems containsBlank="1"/>
    </cacheField>
    <cacheField name="¿Utiliza algún software en particular? Nombrarlo" numFmtId="0">
      <sharedItems containsBlank="1"/>
    </cacheField>
    <cacheField name="¿Requiere de conocimiento de algún tema específico previo? Mencionarlo" numFmtId="0">
      <sharedItems containsBlank="1" longText="1"/>
    </cacheField>
    <cacheField name="¿Idioma en la que se imparte la materia?" numFmtId="0">
      <sharedItems containsBlank="1"/>
    </cacheField>
    <cacheField name="¿Cuenta con contenido en inglés?" numFmtId="0">
      <sharedItems containsBlank="1"/>
    </cacheField>
    <cacheField name="Fecha de inicio del curso" numFmtId="0">
      <sharedItems containsBlank="1" containsMixedTypes="1" containsNumber="1" containsInteger="1" minValue="44410" maxValue="44781"/>
    </cacheField>
    <cacheField name="Fecha de finalización del curso " numFmtId="0">
      <sharedItems containsBlank="1" containsMixedTypes="1" containsNumber="1" containsInteger="1" minValue="44520" maxValue="44891"/>
    </cacheField>
    <cacheField name="Número de espacios disponibles para estudiantes de intercambio virtual" numFmtId="0">
      <sharedItems containsBlank="1" containsMixedTypes="1" containsNumber="1" containsInteger="1" minValue="1" maxValue="30"/>
    </cacheField>
    <cacheField name="Plataforma digital utilizada" numFmtId="0">
      <sharedItems containsBlank="1"/>
    </cacheField>
    <cacheField name="Materia: Sincrónica / Asincrónica"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2">
  <r>
    <x v="0"/>
    <x v="0"/>
    <x v="0"/>
    <s v="JUR 1205 Derecho Constitucional II"/>
    <s v="http://www3.uacj.mx/ICSA/DCJ/Cartas%20Descriptivas%20de%20Ciencias%20Jurdicas/JUR1205%20Drecho%20Constitucional%20II.pdf"/>
    <n v="8"/>
    <n v="64"/>
    <n v="58"/>
    <n v="6"/>
    <s v="Intermedio"/>
    <s v="No"/>
    <s v="Derecho Constitucional I"/>
    <s v="Español"/>
    <s v="No"/>
    <d v="2021-08-02T00:00:00"/>
    <d v="2021-11-20T00:00:00"/>
    <n v="1"/>
    <s v="MOODLE"/>
    <s v="Asincrónica "/>
  </r>
  <r>
    <x v="1"/>
    <x v="1"/>
    <x v="1"/>
    <s v="DIS 3301 00 Administración de Obras"/>
    <s v="http://www3.uacj.mx/IADA/DD/Cartas%20Descriptivas/DIS%20330100%20Administraci%C3%B3n%20de%20Obras.pdf"/>
    <n v="6"/>
    <n v="64"/>
    <n v="32"/>
    <n v="32"/>
    <s v="Avanzado"/>
    <s v="N/A"/>
    <s v="Costos y Presupuestos  I, Costos y Presupuestos II, Procedimientos de Construcción I, II, III "/>
    <s v="Español"/>
    <s v="No"/>
    <d v="2021-08-02T00:00:00"/>
    <d v="2021-11-20T00:00:00"/>
    <n v="3"/>
    <s v="MOODLE"/>
    <s v="Asincrónica "/>
  </r>
  <r>
    <x v="1"/>
    <x v="1"/>
    <x v="1"/>
    <s v="DIS 9199 00_x000a_Introducción a la Valuación Inmobiliaria para Interiores"/>
    <s v="http://www3.uacj.mx/IADA/DD/Cartas%20Descriptivas/DIS%20919900%20Introducci%C3%B3n%20a%20la%20valuaci%C3%B3n%20inmobiliaria%20para%20Interiores.pdf"/>
    <n v="6"/>
    <n v="64"/>
    <n v="32"/>
    <n v="32"/>
    <s v="Avanzado"/>
    <s v="N/A"/>
    <s v="Costos y Presupuestos II y Administración de obra"/>
    <s v="Español"/>
    <s v="No"/>
    <d v="2021-08-02T00:00:00"/>
    <d v="2021-11-20T00:00:00"/>
    <n v="3"/>
    <s v="MOODLE"/>
    <s v="Asincrónica "/>
  </r>
  <r>
    <x v="1"/>
    <x v="1"/>
    <x v="1"/>
    <s v="DIS 9016 00 Nuevas tendencias en el Diseño de Interiores"/>
    <s v="http://www3.uacj.mx/IADA/DD/Cartas%20Descriptivas/DIS%20901600%20Nuevas%20Tendencias%20en%20el%20Dise%C3%B1o%20de%20Interiores.pdf"/>
    <n v="4"/>
    <n v="48"/>
    <n v="16"/>
    <n v="32"/>
    <s v="Intermedio"/>
    <s v="N/A"/>
    <s v="No"/>
    <s v="Español"/>
    <s v="No"/>
    <d v="2021-08-02T00:00:00"/>
    <d v="2021-11-20T00:00:00"/>
    <n v="3"/>
    <s v="MOODLE"/>
    <s v="Asincrónica "/>
  </r>
  <r>
    <x v="2"/>
    <x v="1"/>
    <x v="1"/>
    <s v="DIS 9849 15  Introducción al Diseño Digital: Arquitectura Web"/>
    <s v="http://www3.uacj.mx/IADA/DD/Cartas%20Descriptivas/DIS%20984915%20INTRODUCCION%20AL%20DISE%C3%91O%20DIGITAL%20ARQUITECTURA%20WEB.pdf"/>
    <n v="8"/>
    <n v="6"/>
    <n v="2"/>
    <n v="4"/>
    <s v="Principiante"/>
    <s v="Brackets"/>
    <s v="No"/>
    <s v="Español"/>
    <s v="Terminología"/>
    <d v="2021-08-02T00:00:00"/>
    <d v="2021-11-20T00:00:00"/>
    <n v="2"/>
    <s v="MOODLE"/>
    <s v="Asincrónica "/>
  </r>
  <r>
    <x v="2"/>
    <x v="1"/>
    <x v="1"/>
    <s v="DIS 9851 15  Diseño Digital I: Usabilidad Web"/>
    <s v="http://www3.uacj.mx/IADA/DD/Cartas%20Descriptivas/DIS%20985115%20DISE%C3%91O%20DIGITAL%20I%20USABILIDAD%20WEB.pdf"/>
    <n v="8"/>
    <n v="6"/>
    <n v="2"/>
    <n v="4"/>
    <s v="Principiante"/>
    <s v="No"/>
    <s v="Arquitectura Web"/>
    <s v="Español"/>
    <s v="Terminología"/>
    <d v="2021-08-02T00:00:00"/>
    <d v="2021-11-20T00:00:00"/>
    <n v="2"/>
    <s v="MOODLE"/>
    <s v="Asincrónica "/>
  </r>
  <r>
    <x v="3"/>
    <x v="1"/>
    <x v="1"/>
    <s v="DIS 2007 00 Análisis de la cultura y el arte"/>
    <s v="http://www3.uacj.mx/IADA/DD/Cartas%20Descriptivas/DIS200700-An%C3%A1lisis%20de%20la%20Cultura%20y%20el%20Arte.pdf_x000a_"/>
    <n v="8"/>
    <n v="6"/>
    <n v="2"/>
    <n v="4"/>
    <s v="Principiante"/>
    <s v="No"/>
    <s v="No"/>
    <s v="Español"/>
    <s v="No"/>
    <d v="2021-08-02T00:00:00"/>
    <d v="2021-11-20T00:00:00"/>
    <n v="2"/>
    <s v="MOODLE"/>
    <s v="Asincrónica "/>
  </r>
  <r>
    <x v="3"/>
    <x v="1"/>
    <x v="1"/>
    <s v="DIS 1405 00 Historia del diseño gráfico"/>
    <s v="http://www3.uacj.mx/IADA/DD/Cartas%20Descriptivas/DIS%20140500%20Historia%20del%20dise%C3%B1o%20gr%C3%A1fico.pdf_x000a_"/>
    <n v="6"/>
    <n v="64"/>
    <n v="32"/>
    <n v="32"/>
    <s v="Principiante"/>
    <s v="No"/>
    <s v="No"/>
    <s v="Español"/>
    <s v="No"/>
    <d v="2021-08-02T00:00:00"/>
    <d v="2021-11-20T00:00:00"/>
    <n v="2"/>
    <s v="MOODLE"/>
    <s v="Asincrónica "/>
  </r>
  <r>
    <x v="3"/>
    <x v="1"/>
    <x v="1"/>
    <s v="DIS 1406 00 Diseño gráfico en México"/>
    <s v="https://www.uacj.mx/oferta/IADA_LDG.html"/>
    <n v="6"/>
    <m/>
    <n v="2"/>
    <n v="2"/>
    <s v="Principiante"/>
    <s v="No"/>
    <s v="No"/>
    <s v="Español"/>
    <s v="No"/>
    <d v="2021-08-02T00:00:00"/>
    <d v="2021-11-20T00:00:00"/>
    <n v="3"/>
    <s v="MOODLE"/>
    <s v="Asincrónica "/>
  </r>
  <r>
    <x v="3"/>
    <x v="1"/>
    <x v="1"/>
    <s v="Introducción a la teoría del diseño"/>
    <s v="https://www.uacj.mx/oferta/IADA_LDG.html"/>
    <n v="6"/>
    <m/>
    <n v="2"/>
    <n v="2"/>
    <s v="Principiante"/>
    <s v="No"/>
    <s v="No"/>
    <s v="Español"/>
    <s v="No"/>
    <d v="2021-08-02T00:00:00"/>
    <d v="2021-11-20T00:00:00"/>
    <n v="2"/>
    <s v="MOODLE"/>
    <s v="Asincrónica "/>
  </r>
  <r>
    <x v="3"/>
    <x v="1"/>
    <x v="1"/>
    <s v="DIS 2009 00Teorías de la comunicación"/>
    <s v="http://www3.uacj.mx/IADA/DD/Cartas%20Descriptivas/DIS%20200900%20Teorias%20de%20la%20comunicacion.pdf_x000a_"/>
    <n v="6"/>
    <n v="64"/>
    <n v="30"/>
    <n v="34"/>
    <s v="Principiante"/>
    <s v="No"/>
    <s v="No"/>
    <s v="Español"/>
    <s v="No"/>
    <d v="2021-08-02T00:00:00"/>
    <d v="2021-11-20T00:00:00"/>
    <n v="2"/>
    <s v="MOODLE"/>
    <s v="Asincrónica "/>
  </r>
  <r>
    <x v="3"/>
    <x v="1"/>
    <x v="1"/>
    <s v="HUM 2156 00 Competencias comunicativas con enfoque de género"/>
    <s v="http://www3.uacj.mx/IADA/DD/Cartas%20Descriptivas/HUM%20215600%20COMPETENCIAS%20COMUNICATIVAS.pdf_x000a_"/>
    <n v="8"/>
    <n v="64"/>
    <n v="14"/>
    <n v="50"/>
    <s v="Principiante"/>
    <s v="No"/>
    <s v="No"/>
    <s v="Español"/>
    <s v="No"/>
    <d v="2021-08-02T00:00:00"/>
    <d v="2021-11-20T00:00:00"/>
    <n v="4"/>
    <s v="MOODLE"/>
    <s v="Asincrónica "/>
  </r>
  <r>
    <x v="3"/>
    <x v="1"/>
    <x v="1"/>
    <s v="DIS 3611 04 Introducción a la publicidad"/>
    <s v="http://www3.uacj.mx/IADA/DD/Cartas%20Descriptivas/DIS361104-Introducci%C3%B3n%20a%20la%20publicidad.pdf_x000a_"/>
    <n v="6"/>
    <n v="64"/>
    <n v="26"/>
    <n v="38"/>
    <s v="Intermedio"/>
    <s v="No"/>
    <s v="Conocimientos básicos de Mercadotecnia"/>
    <s v="Español"/>
    <s v="No"/>
    <d v="2021-08-02T00:00:00"/>
    <d v="2021-11-20T00:00:00"/>
    <n v="2"/>
    <s v="MOODLE"/>
    <s v="Asincrónica "/>
  </r>
  <r>
    <x v="3"/>
    <x v="1"/>
    <x v="1"/>
    <s v="Competencias para el desarrollo humano sustentable"/>
    <s v="http://www3.uacj.mx/IADA/DD/Cartas%20Descriptivas/HUM%20215700%20COMPETENCIAS%20PARA%20EL%20DESARROLLO%20HUMANO%20SUSTENTABLE.pdf"/>
    <n v="8"/>
    <n v="64"/>
    <n v="64"/>
    <n v="0"/>
    <s v="Intermedio"/>
    <s v="No"/>
    <s v="No"/>
    <s v="Español"/>
    <s v="No"/>
    <d v="2021-08-02T00:00:00"/>
    <d v="2021-11-20T00:00:00"/>
    <n v="4"/>
    <s v="MOODLE"/>
    <s v="Asincrónica "/>
  </r>
  <r>
    <x v="3"/>
    <x v="1"/>
    <x v="1"/>
    <s v=" DIS 1431 00 Diseño Multimedia"/>
    <s v="http://www3.uacj.mx/IADA/DD/Cartas%20Descriptivas/DIS%20143100%20Dise%C3%B1o%20Multimedia.pdf_x000a_"/>
    <n v="8"/>
    <n v="96"/>
    <n v="58"/>
    <n v="38"/>
    <s v="Avanzado"/>
    <s v="Ilustrador o Photoshop. Brackets"/>
    <s v="Si. Ilustrador y Photshop."/>
    <s v="Español"/>
    <s v="No"/>
    <d v="2021-08-02T00:00:00"/>
    <d v="2021-11-20T00:00:00"/>
    <n v="2"/>
    <s v="MOODLE"/>
    <s v="Asincrónica "/>
  </r>
  <r>
    <x v="3"/>
    <x v="1"/>
    <x v="1"/>
    <s v="Investigación para el diseño gráfico I"/>
    <s v="https://www.uacj.mx/oferta/IADA_LDG.html"/>
    <n v="12"/>
    <m/>
    <m/>
    <n v="6"/>
    <s v="Avanzado"/>
    <s v="No"/>
    <s v="Técnicas de investigación. La materia tiene un prerrequisito (DIS232500 Principios de investigación) y una subsecuente (DIS231297 Investigación para Diseño Gráfico II). Además, la materia es para proyecto de titulación."/>
    <s v="Español"/>
    <s v="No"/>
    <d v="2021-08-02T00:00:00"/>
    <d v="2021-11-20T00:00:00"/>
    <n v="1"/>
    <s v="MOODLE"/>
    <s v="Asincrónica "/>
  </r>
  <r>
    <x v="4"/>
    <x v="1"/>
    <x v="1"/>
    <s v="DIS915100 Análisis Histórico de los Objetos"/>
    <s v="http://www3.uacj.mx/IADA/DD/Cartas%20Descriptivas/DIS%20915100%20An%C3%A1lisis%20Hist%C3%B3rico%20de%20los%20Objetos.pdf"/>
    <n v="6"/>
    <n v="64"/>
    <n v="32"/>
    <n v="32"/>
    <s v="Principiante"/>
    <s v="No"/>
    <s v="Tiene una materia que la antecede, asimismo, se necesitan conocimientos generales de Historia de la Revolución Industrial y del Arte. DIS914300 Introducción al Diseño Industrial."/>
    <s v="Español"/>
    <s v="Si"/>
    <d v="2021-08-02T00:00:00"/>
    <d v="2021-11-20T00:00:00"/>
    <n v="1"/>
    <s v="MOODLE"/>
    <s v="Asincrónica "/>
  </r>
  <r>
    <x v="4"/>
    <x v="1"/>
    <x v="1"/>
    <s v="DIS115797 Matemáticas para el Diseño industrial I"/>
    <s v="http://www3.uacj.mx/IADA/DD/Cartas%20Descriptivas/DIS%20115797%20Matematicas%20para%20el%20Dise%C3%B1o%20Industrial%20I.pdf"/>
    <n v="8"/>
    <n v="64"/>
    <n v="64"/>
    <n v="0"/>
    <s v="Principiante"/>
    <s v="No"/>
    <s v="Conceptos generales de operaciones con números reales."/>
    <s v="Español"/>
    <s v="No"/>
    <d v="2021-08-02T00:00:00"/>
    <d v="2021-11-20T00:00:00"/>
    <n v="1"/>
    <s v="MOODLE"/>
    <s v="Asincrónica "/>
  </r>
  <r>
    <x v="5"/>
    <x v="1"/>
    <x v="1"/>
    <s v="DIS984415 Publicidad y teoría de la comunicación"/>
    <s v="http://www3.uacj.mx/IADA/DD/Cartas%20Descriptivas/DIS984415%20Publicidad%20y%20Teor%C3%ADa%20de%20la%20Comunicaci%C3%B3n.pdf_x000a_"/>
    <n v="6"/>
    <n v="4"/>
    <n v="4"/>
    <n v="4"/>
    <s v="Principiante"/>
    <s v="No"/>
    <s v="No"/>
    <s v="Español"/>
    <s v="No"/>
    <d v="2021-08-02T00:00:00"/>
    <d v="2021-11-20T00:00:00"/>
    <n v="5"/>
    <s v="MOODLE"/>
    <s v="Asincrónica "/>
  </r>
  <r>
    <x v="6"/>
    <x v="2"/>
    <x v="2"/>
    <s v="BAS244008 Administración y Liderazgo "/>
    <s v="http://www3.uacj.mx/ICB/DCQB/Cartas%20Descriptivas%202018/BAS244008%20Adm%C3%B3n.%20y%20Liderazgo.pdf"/>
    <n v="6"/>
    <n v="48"/>
    <n v="48"/>
    <n v="0"/>
    <s v="Principiante"/>
    <s v="No"/>
    <s v="No"/>
    <s v="Español"/>
    <s v="Si, artículos "/>
    <d v="2021-08-02T00:00:00"/>
    <d v="2021-11-20T00:00:00"/>
    <n v="2"/>
    <s v="MOODLE"/>
    <m/>
  </r>
  <r>
    <x v="6"/>
    <x v="2"/>
    <x v="2"/>
    <s v="BAS211005 Diseño Experimental "/>
    <s v="http://www3.uacj.mx/ICB/DCQB/Cartas%20Descriptivas%202018/BAS211005%20Diseno%20Experimental.pdf"/>
    <n v="8"/>
    <n v="64"/>
    <n v="64"/>
    <n v="0"/>
    <s v="Intermedio"/>
    <s v="Estadístico R, SPSS, Minitab"/>
    <s v="Estadística"/>
    <s v="Español"/>
    <s v="No"/>
    <d v="2021-08-02T00:00:00"/>
    <d v="2021-11-20T00:00:00"/>
    <n v="2"/>
    <s v="MOODLE"/>
    <m/>
  </r>
  <r>
    <x v="6"/>
    <x v="2"/>
    <x v="2"/>
    <s v="BAS242208 Metodología de la Investigación  "/>
    <s v="http://www3.uacj.mx/ICB/DCQB/Cartas%20Descriptivas%202018/BAS242208%20Metodologia%20de%20la%20Investigacion.pdf"/>
    <n v="6"/>
    <n v="48"/>
    <n v="43"/>
    <n v="5"/>
    <s v="Principiante"/>
    <s v="No"/>
    <s v="No"/>
    <s v="Español"/>
    <s v="No"/>
    <d v="2021-08-02T00:00:00"/>
    <d v="2021-11-20T00:00:00"/>
    <n v="2"/>
    <s v="MOODLE"/>
    <m/>
  </r>
  <r>
    <x v="6"/>
    <x v="2"/>
    <x v="2"/>
    <s v="BAS314608 Química Computacional "/>
    <s v="http://www3.uacj.mx/ICB/DCQB/Cartas%20Descriptivas%20Licenciatura%20en%20Qumica/BAS314608%20Qui%CC%81mica%20Computacional%20(2016).pdf"/>
    <n v="4"/>
    <n v="60"/>
    <n v="60"/>
    <n v="0"/>
    <s v="Principiante"/>
    <s v="Avogadro"/>
    <s v="Química general"/>
    <s v="Español"/>
    <s v="No"/>
    <d v="2021-08-02T00:00:00"/>
    <d v="2021-11-20T00:00:00"/>
    <n v="2"/>
    <s v="MOODLE"/>
    <m/>
  </r>
  <r>
    <x v="7"/>
    <x v="3"/>
    <x v="3"/>
    <s v="CIA 120595 Investigación de Mercados"/>
    <s v="http://www3.uacj.mx/ICSA/DCA/Cartas%20Descriptivas%20de%20Ciencias%20Administrativas/CIA120595%20Investigaci%C3%B3n%20de%20Mercados.pdf_x000a_"/>
    <n v="8"/>
    <n v="64"/>
    <n v="40"/>
    <n v="24"/>
    <s v="Intermedio"/>
    <s v=" Manejo de paquetes computacionales básicos, Excel, WORD y Power Point"/>
    <s v="Mercadotecnia"/>
    <s v="Español"/>
    <s v="No"/>
    <d v="2021-08-02T00:00:00"/>
    <d v="2021-11-20T00:00:00"/>
    <n v="15"/>
    <s v="MOODLE"/>
    <s v="Asincrónica"/>
  </r>
  <r>
    <x v="7"/>
    <x v="3"/>
    <x v="3"/>
    <s v="CIA 120795  Mercadotecnia "/>
    <s v="http://www3.uacj.mx/ICSA/DCA/Cartas%20Descriptivas%20de%20Ciencias%20Administrativas/CIA120795%20Mercadotecnia.pdf"/>
    <n v="8"/>
    <n v="64"/>
    <n v="42"/>
    <n v="22"/>
    <s v="Intermedio"/>
    <s v="UACJ Online"/>
    <s v="Fundamentos Básicos de la Administración"/>
    <s v="Español"/>
    <s v="No"/>
    <d v="2021-08-02T00:00:00"/>
    <d v="2021-11-20T00:00:00"/>
    <n v="16"/>
    <s v="MOODLE"/>
    <s v="Asincrónica"/>
  </r>
  <r>
    <x v="7"/>
    <x v="3"/>
    <x v="3"/>
    <s v="CIA 1201 95 Recursos Humanos "/>
    <s v="http://www3.uacj.mx/ICSA/DCA/Cartas%20Descriptivas%20de%20Ciencias%20Administrativas/CIA%20120195%20Recursos%20Humanos.pdf_x000a_"/>
    <n v="8"/>
    <n v="64"/>
    <n v="52"/>
    <n v="12"/>
    <s v="Intermedio"/>
    <s v=" Manejo de paquetes computacionales básicos, Excel, WORD y Power Point"/>
    <s v="Fundamentos Básicos de Administración"/>
    <s v="Español"/>
    <s v="No"/>
    <d v="2021-08-02T00:00:00"/>
    <d v="2021-11-20T00:00:00"/>
    <n v="15"/>
    <s v="MOODLE"/>
    <s v="Asincrónica"/>
  </r>
  <r>
    <x v="7"/>
    <x v="3"/>
    <x v="3"/>
    <s v="CIA 983314 Principles of Operations Management "/>
    <s v="http://www3.uacj.mx/ICSA/DCA/Cartas%20Descriptivas%20de%20Ciencias%20Administrativas/CIA983314%20Principles%20of%20Operations%20Management.pdf"/>
    <n v="8"/>
    <n v="64"/>
    <n v="64"/>
    <n v="0"/>
    <s v="Intermedio"/>
    <s v=" Manejo de paquetes computacionales básicos, Excel, WORD y Power Point"/>
    <s v="Value and Supply Chain Management"/>
    <s v="Inglés"/>
    <s v="Si"/>
    <d v="2021-08-02T00:00:00"/>
    <d v="2021-11-20T00:00:00"/>
    <n v="30"/>
    <s v="MOODLE"/>
    <s v="Asincrónica"/>
  </r>
  <r>
    <x v="0"/>
    <x v="0"/>
    <x v="3"/>
    <s v="JUR 1000 _x000a_Introducción al estudio del Derecho"/>
    <s v="http://www3.uacj.mx/ICSA/DCJ/Cartas%20Descriptivas%20de%20Ciencias%20Jurdicas/JUR1000%20Introduccion%20al%20Estudio%20del%20Derecho.pdf_x000a_"/>
    <n v="8"/>
    <n v="64"/>
    <n v="52"/>
    <n v="12"/>
    <s v="Principiante"/>
    <s v="No"/>
    <s v="No"/>
    <s v="Español"/>
    <s v="No"/>
    <d v="2021-08-02T00:00:00"/>
    <d v="2021-11-20T00:00:00"/>
    <n v="1"/>
    <s v="MOODLE"/>
    <s v="Asincrónica"/>
  </r>
  <r>
    <x v="0"/>
    <x v="0"/>
    <x v="3"/>
    <s v="JUR 1202 95 Derecho Constitucional I"/>
    <s v="http://www3.uacj.mx/ICSA/DCJ/Cartas%20Descriptivas%20de%20Ciencias%20Jurdicas/JUR1202%20Derecho%20Constitucional%20I.pdf"/>
    <n v="8"/>
    <n v="64"/>
    <n v="58"/>
    <n v="12"/>
    <s v="Intermedio"/>
    <s v="No"/>
    <s v="Teoría general del Estado "/>
    <s v="Español"/>
    <s v="No"/>
    <d v="2021-08-02T00:00:00"/>
    <d v="2021-11-20T00:00:00"/>
    <n v="1"/>
    <s v="MOODLE"/>
    <s v="Asincrónica"/>
  </r>
  <r>
    <x v="0"/>
    <x v="0"/>
    <x v="3"/>
    <s v="JUR 1734 Derechos Humanos"/>
    <s v="http://www3.uacj.mx/ICSA/DCJ/Cartas%20Descriptivas%20de%20Ciencias%20Jurdicas/JUR1734%20Derechos%20Humanos.pdf_x000a_"/>
    <n v="8"/>
    <n v="64"/>
    <n v="58"/>
    <n v="12"/>
    <s v="Intermedio"/>
    <s v="No"/>
    <s v="Introducción al estudio del derecho "/>
    <s v="Español"/>
    <s v="No"/>
    <d v="2021-08-02T00:00:00"/>
    <d v="2021-11-20T00:00:00"/>
    <n v="1"/>
    <s v="MOODLE"/>
    <s v="Asincrónica"/>
  </r>
  <r>
    <x v="0"/>
    <x v="0"/>
    <x v="3"/>
    <s v="CIS 1012_x000a_ Sociología del Derecho"/>
    <s v="http://www3.uacj.mx/ICSA/DCJ/Cartas%20Descriptivas%20de%20Ciencias%20Jurdicas/CIS1012%20Sociologia%20del%20Derecho.pdf"/>
    <n v="8"/>
    <n v="64"/>
    <n v="58"/>
    <n v="12"/>
    <s v="Intermedio"/>
    <s v="No"/>
    <s v="No"/>
    <s v="Español"/>
    <s v="No"/>
    <d v="2021-08-02T00:00:00"/>
    <d v="2021-11-20T00:00:00"/>
    <n v="1"/>
    <s v="MOODLE"/>
    <s v="Asincrónica"/>
  </r>
  <r>
    <x v="8"/>
    <x v="0"/>
    <x v="3"/>
    <s v="Tratados y Acuerdos de Libre Comercio"/>
    <s v="https://www.uacj.mx/oferta/ICSA_LCE.html"/>
    <n v="8"/>
    <m/>
    <n v="4"/>
    <n v="0"/>
    <s v="Avanzado "/>
    <s v="No"/>
    <s v="No"/>
    <s v="Español"/>
    <s v="No"/>
    <d v="2021-08-02T00:00:00"/>
    <d v="2021-11-20T00:00:00"/>
    <n v="1"/>
    <s v="MOODLE"/>
    <s v="Asincrónica"/>
  </r>
  <r>
    <x v="9"/>
    <x v="4"/>
    <x v="3"/>
    <s v="ECO 100095  Fundamentos de Teoría Económica"/>
    <s v="http://www3.uacj.mx/ICSA/DCS/Cartas%20Descriptivas%202018/ECO%20100095%20FUNDAMENTOS%20DE%20TEORIA%20ECONOMICA%20(VanessaR).pdf"/>
    <n v="8"/>
    <n v="64"/>
    <n v="64"/>
    <n v="0"/>
    <s v="Principiante"/>
    <s v="No"/>
    <s v="Nivel bachillerato"/>
    <s v="Español"/>
    <s v="No"/>
    <d v="2021-08-02T00:00:00"/>
    <d v="2021-11-20T00:00:00"/>
    <n v="5"/>
    <s v="Teams/Campus virtual"/>
    <s v="Sincrónica"/>
  </r>
  <r>
    <x v="9"/>
    <x v="4"/>
    <x v="3"/>
    <s v="Cálculos Financieros"/>
    <s v="https://www.uacj.mx/oferta/ICSA_LE.html"/>
    <n v="8"/>
    <m/>
    <n v="4"/>
    <m/>
    <s v="Intermedio"/>
    <s v="No"/>
    <s v="Algebra elemental"/>
    <s v="Español"/>
    <s v="No"/>
    <d v="2021-08-02T00:00:00"/>
    <d v="2021-11-20T00:00:00"/>
    <n v="5"/>
    <s v="Teams/Campus virtual"/>
    <s v="Sincrónica"/>
  </r>
  <r>
    <x v="10"/>
    <x v="4"/>
    <x v="3"/>
    <s v="CIS 1007 95  Metodología de las ciencias sociales"/>
    <s v="http://www3.uacj.mx/ICSA/DCS/Cartas%20Descriptivas%202018/CIS%20100795%20METODOLOG%C3%8DA%20DE%20LAS%20CIENCIAS%20SOCIALES.pdf_x000a_"/>
    <n v="8"/>
    <n v="64"/>
    <n v="32"/>
    <n v="32"/>
    <s v="Principiante"/>
    <s v="Word"/>
    <s v="Definiciones básicas de conocimiento científico, lógica e historia de la ciencia."/>
    <s v="Español"/>
    <s v="No"/>
    <d v="2021-08-02T00:00:00"/>
    <d v="2021-11-20T00:00:00"/>
    <n v="10"/>
    <s v="MOODLE"/>
    <s v="Asincrónica"/>
  </r>
  <r>
    <x v="10"/>
    <x v="4"/>
    <x v="3"/>
    <s v="CIS 1000 95 Introducción a la Teoría del Conocimiento"/>
    <s v="http://www3.uacj.mx/ICSA/DCS/Cartas%20Descriptivas%202018/CIS%20100095%20INTRODUCCION%20A%20LA%20TEORIA%20DEL%20CONOCIMIENTO.pdf"/>
    <n v="8"/>
    <n v="64"/>
    <n v="65"/>
    <n v="0"/>
    <s v="Principiante"/>
    <s v="Word"/>
    <s v="Se requiere nociones de filosofía , historia de las ciencias  y la tecnología e interés por la situación actual del desarrollo de las ciencias y la tecnología."/>
    <s v="Español"/>
    <s v="No"/>
    <d v="2021-08-02T00:00:00"/>
    <d v="2021-11-20T00:00:00"/>
    <n v="20"/>
    <s v="MOODLE"/>
    <s v="Asincrónica"/>
  </r>
  <r>
    <x v="10"/>
    <x v="4"/>
    <x v="3"/>
    <s v="CIS167100 Taller de Escritura"/>
    <s v="http://www3.uacj.mx/ICSA/DCS/Cartas%20Descriptivas%202018/CIS%20167100%20TALLER%20DE%20ESCRITURA.pdf"/>
    <n v="8"/>
    <n v="64"/>
    <n v="18"/>
    <n v="46"/>
    <s v="Principiante"/>
    <s v="Word"/>
    <s v="Dominio del idioma español y conocimientos básicos de gramática."/>
    <s v="Español"/>
    <s v="No"/>
    <d v="2021-08-02T00:00:00"/>
    <d v="2021-11-20T00:00:00"/>
    <n v="10"/>
    <s v="MOODLE"/>
    <s v="Asincrónica"/>
  </r>
  <r>
    <x v="10"/>
    <x v="4"/>
    <x v="3"/>
    <s v="CIS 1203 95 Sociología Política"/>
    <s v="http://www3.uacj.mx/ICSA/DCS/Cartas%20Descriptivas%202018/CIS%20120395%20SOCIOLOGIA%20POL%C3%8DTICA.pdf"/>
    <n v="8"/>
    <n v="64"/>
    <n v="50"/>
    <n v="14"/>
    <s v="Principiante"/>
    <s v="Word"/>
    <s v="Contar con un suficiente conocimiento histórico mundial, y de las teorías sociológicas"/>
    <s v="Español"/>
    <s v="No"/>
    <d v="2021-08-02T00:00:00"/>
    <d v="2021-11-20T00:00:00"/>
    <n v="10"/>
    <s v="MOODLE"/>
    <s v="Asincrónica"/>
  </r>
  <r>
    <x v="10"/>
    <x v="4"/>
    <x v="3"/>
    <s v="CIS 1202 95 Sociología del Trabajo"/>
    <s v="http://www3.uacj.mx/ICSA/DCS/Cartas%20Descriptivas%202018/CIS%20120295%20SOCIOLOGIA%20DEL%20TRABAJO.pdf"/>
    <n v="8"/>
    <n v="64"/>
    <n v="45"/>
    <n v="19"/>
    <s v="Intermedio"/>
    <s v="Word"/>
    <s v="El alumno hará la revisión sobre las concepciones sobre la Sociología del Trabajo desde las que se han estructurado las corrientes de pensamiento que han instituido de las formas actuales de administrar, regular y dirigir el trabajo en la sociedad moderna. Se revisarán las tendencias dominantes en los estudios del trabajo, para estar en condiciones de abordar el análisis de temas y problemas específicos concernientes al trabajo."/>
    <s v="Español"/>
    <s v="No"/>
    <d v="2021-08-02T00:00:00"/>
    <d v="2021-11-20T00:00:00"/>
    <n v="10"/>
    <s v="MOODLE"/>
    <s v="Asincrónica"/>
  </r>
  <r>
    <x v="10"/>
    <x v="4"/>
    <x v="3"/>
    <s v="CIS 1686 00 Pensamiento Social Latinoamericano Contemporáneo"/>
    <s v="http://www3.uacj.mx/ICSA/DCS/Cartas%20Descriptivas%202018/CIS%20168300%20PENSAMIENTO%20SOCIAL%20LATINOAMERICANO%20CONTEMPOR%C3%81NEO.pdf"/>
    <n v="8"/>
    <n v="64"/>
    <n v="64"/>
    <n v="0"/>
    <s v="Intermedio"/>
    <s v="Word"/>
    <s v="El conocimiento básico de los procesos políticos, económicos y sociales de América Latina"/>
    <s v="Español"/>
    <s v="No"/>
    <d v="2021-08-02T00:00:00"/>
    <d v="2021-11-20T00:00:00"/>
    <n v="10"/>
    <s v="MOODLE"/>
    <s v="Asincrónica"/>
  </r>
  <r>
    <x v="10"/>
    <x v="4"/>
    <x v="3"/>
    <s v="CIS 1010 95 Estudios De Género"/>
    <s v="http://www3.uacj.mx/ICSA/DCS/Cartas%20Descriptivas%202018/CIS%20101095%20ESTUDIOS%20DE%20G%C3%89NERO.pdf"/>
    <n v="8"/>
    <n v="64"/>
    <n v="58"/>
    <n v="2"/>
    <s v="Intermedio"/>
    <s v="Word"/>
    <s v="Nociones generales de sociología contemporánea"/>
    <s v="Español"/>
    <s v="No"/>
    <d v="2021-08-02T00:00:00"/>
    <d v="2021-11-20T00:00:00"/>
    <n v="10"/>
    <s v="MOODLE"/>
    <s v="Asincrónica"/>
  </r>
  <r>
    <x v="10"/>
    <x v="4"/>
    <x v="3"/>
    <s v="CIS 1687 00 Seminario de Estudios de la Vida Cotidiana"/>
    <s v="http://www3.uacj.mx/ICSA/DCS/LS/Paginas/default.aspx"/>
    <n v="8"/>
    <m/>
    <n v="4"/>
    <n v="0"/>
    <s v="Avanzado"/>
    <s v="Word"/>
    <s v="Sociología, Antropología, Ciencias Políticas o Ciencias Sociales"/>
    <s v="Español"/>
    <s v="No"/>
    <d v="2021-08-02T00:00:00"/>
    <d v="2021-11-20T00:00:00"/>
    <n v="10"/>
    <s v="MOODLE"/>
    <s v="Asincrónica"/>
  </r>
  <r>
    <x v="10"/>
    <x v="4"/>
    <x v="3"/>
    <s v="CIS 1691 00 Sociología de las Organizaciones"/>
    <s v="http://www3.uacj.mx/ICSA/DCS/Cartas%20Descriptivas%202018/CIS%20169100%20SOCIOLOGIA%20DE%20LAS%20ORGANIZACIONES.pdf"/>
    <n v="8"/>
    <n v="54"/>
    <n v="45"/>
    <n v="19"/>
    <s v="Intermedio"/>
    <s v="Word"/>
    <s v="Reconocer los conceptos básicos de la sociología de las organizaciones, los antecedentes y evolución. Identificar los principales debates teóricos respectivos y la aplicabilidad de éstos en la realidad organizacional de la localidad y la religión. "/>
    <s v="Español"/>
    <s v="No"/>
    <d v="2021-08-02T00:00:00"/>
    <d v="2021-11-20T00:00:00"/>
    <n v="10"/>
    <s v="MOODLE"/>
    <s v="Asincrónica"/>
  </r>
  <r>
    <x v="10"/>
    <x v="4"/>
    <x v="3"/>
    <s v="CIS 2611 95 Pensamiento y Sociedad en Norteamérica"/>
    <s v="http://www3.uacj.mx/ICSA/DCS/Cartas%20Descriptivas%202018/CIS%20261195%20PENSAMIENTO%20Y%20SOCIEDAD%20EN%20NORTEAMERICA.pdf_x000a_"/>
    <n v="8"/>
    <n v="64"/>
    <n v="64"/>
    <n v="0"/>
    <s v="Intermedio"/>
    <s v="Word"/>
    <s v="Se requieren nociones de historia , desarrollo de la teoría social e interés por los Estados Unidos de Norteamérica y la situación actual."/>
    <s v="Español"/>
    <s v="Sí"/>
    <d v="2021-08-02T00:00:00"/>
    <d v="2021-11-20T00:00:00"/>
    <n v="10"/>
    <s v="MOODLE"/>
    <s v="Asincrónica"/>
  </r>
  <r>
    <x v="10"/>
    <x v="4"/>
    <x v="3"/>
    <s v="HUM 2158 00 Competencias para el Ejercicio de da Ciudadanía con Enfoque de Género"/>
    <s v="http://www3.uacj.mx/ICSA/DCS/Cartas%20Descriptivas%202018/HUM%20215800%20COMPETENCIAS%20PARA%20EL%20EJERCICIO%20DE%20LA%20CIUDADANIA.pdf"/>
    <n v="10"/>
    <n v="80"/>
    <n v="60"/>
    <n v="20"/>
    <s v="Avanzado"/>
    <s v="Word"/>
    <s v="Los correspondientes a su nivel formativo (avanzado) en las áreas social y humanística de su disciplina"/>
    <s v="Español"/>
    <s v="No"/>
    <d v="2021-08-02T00:00:00"/>
    <d v="2021-11-20T00:00:00"/>
    <n v="30"/>
    <s v="MOODLE"/>
    <s v="Asincrónica"/>
  </r>
  <r>
    <x v="10"/>
    <x v="4"/>
    <x v="3"/>
    <s v="CIS 1619 95 Sociología de la Población"/>
    <s v="http://www3.uacj.mx/ICSA/DCS/Cartas%20Descriptivas%202018/CIS161995%20SOCIOLOG%C3%8DA%20DE%20LA%20POBLACI%C3%93N.pdf"/>
    <n v="8"/>
    <n v="64"/>
    <n v="64"/>
    <n v="0"/>
    <s v="Intermedio"/>
    <s v="Word"/>
    <s v="Nociones de ciencias sociales y teoría social, referencias y conocimientos previos sobre el tema como una práctica cotidiana del mundo contemporáneo."/>
    <s v="Español"/>
    <s v="No"/>
    <d v="2021-08-02T00:00:00"/>
    <d v="2021-11-20T00:00:00"/>
    <n v="10"/>
    <s v="MOODLE"/>
    <s v="Asincrónica"/>
  </r>
  <r>
    <x v="11"/>
    <x v="5"/>
    <x v="3"/>
    <s v="CIS 600302 Pedagogía II"/>
    <s v="http://www3.uacj.mx/ICSA/Humanidades/Cartas%20Descriptivas%20de%20Humanidades/CIS6003-PEDAGOGIA%20II.pdf"/>
    <n v="8"/>
    <n v="64"/>
    <n v="64"/>
    <n v="0"/>
    <s v="Principiante"/>
    <s v="No"/>
    <s v="CIS-6002  Pedagogía I"/>
    <s v="Español"/>
    <s v="No"/>
    <d v="2021-08-02T00:00:00"/>
    <d v="2021-11-20T00:00:00"/>
    <n v="5"/>
    <s v="TEAMS"/>
    <s v="Asincrónica"/>
  </r>
  <r>
    <x v="11"/>
    <x v="5"/>
    <x v="3"/>
    <s v="CIS 6009 02  Historia de la  Educación"/>
    <s v="http://www3.uacj.mx/ICSA/Humanidades/Cartas%20Descriptivas%20de%20Humanidades/CIS6009-HISTORIA%20DE%20LA%20EDUCACION.pdf"/>
    <n v="8"/>
    <n v="64"/>
    <n v="64"/>
    <n v="0"/>
    <s v="Principiante"/>
    <s v="No"/>
    <s v="No"/>
    <s v="Español"/>
    <s v="No"/>
    <d v="2021-08-02T00:00:00"/>
    <d v="2021-11-20T00:00:00"/>
    <s v="Abierto"/>
    <s v="MOODLE"/>
    <s v="Asincrónica"/>
  </r>
  <r>
    <x v="11"/>
    <x v="5"/>
    <x v="3"/>
    <s v="HUM 2141 04 Educación y Genero"/>
    <s v="http://www3.uacj.mx/ICSA/Humanidades/Cartas%20Descriptivas%20de%20Humanidades/HUM%20214104-Educaci%C3%B3n%20y%20Genero.pdf"/>
    <n v="8"/>
    <n v="62"/>
    <n v="42"/>
    <n v="20"/>
    <s v="Avanzado"/>
    <s v="No"/>
    <s v="No"/>
    <s v="Español"/>
    <s v="No"/>
    <d v="2021-08-02T00:00:00"/>
    <d v="2021-11-20T00:00:00"/>
    <s v="Abierto"/>
    <s v="MOODLE"/>
    <s v="Asincrónica"/>
  </r>
  <r>
    <x v="11"/>
    <x v="5"/>
    <x v="3"/>
    <s v="CIS 6022 02 Evaluación Educativa"/>
    <s v="http://www3.uacj.mx/ICSA/Humanidades/Cartas%20Descriptivas%20de%20Humanidades/CIS602202-EVALUACION%20EDUCATIVA.pdf"/>
    <n v="8"/>
    <n v="64"/>
    <n v="40"/>
    <n v="24"/>
    <s v="Avanzado"/>
    <s v="No"/>
    <s v="CIS-6050    Gestión Escolar"/>
    <s v="Español"/>
    <s v="No"/>
    <d v="2021-08-02T00:00:00"/>
    <d v="2021-11-20T00:00:00"/>
    <n v="5"/>
    <s v="TEAMS"/>
    <s v="Asincrónica"/>
  </r>
  <r>
    <x v="12"/>
    <x v="5"/>
    <x v="3"/>
    <s v=" HUM 2156 00 Competencia Comunicativas con Enfoque de Género"/>
    <s v="http://www3.uacj.mx/ICSA/Humanidades/Cartas%20Descriptivas%20de%20Humanidades/HUM%20215600%20Competencias%20Comunicativas.pdf"/>
    <n v="8"/>
    <n v="64"/>
    <n v="14"/>
    <n v="50"/>
    <s v="Principiante"/>
    <s v="No"/>
    <s v="No"/>
    <s v="Español"/>
    <s v="No"/>
    <d v="2021-08-02T00:00:00"/>
    <d v="2021-11-20T00:00:00"/>
    <s v="Abierto"/>
    <s v="MOODLE"/>
    <s v="Asincrónica"/>
  </r>
  <r>
    <x v="12"/>
    <x v="5"/>
    <x v="3"/>
    <s v="Taller de Lectura y Redacción"/>
    <s v="https://www.uacj.mx/oferta/ICSA_LS.html"/>
    <n v="8"/>
    <m/>
    <n v="4"/>
    <n v="4"/>
    <s v="Principiante"/>
    <s v="No"/>
    <s v="No"/>
    <s v="Español"/>
    <s v="No"/>
    <d v="2021-08-02T00:00:00"/>
    <d v="2021-11-20T00:00:00"/>
    <s v="Abierto"/>
    <s v="MOODLE"/>
    <s v="Asincrónica"/>
  </r>
  <r>
    <x v="13"/>
    <x v="5"/>
    <x v="3"/>
    <s v="HUM 9851 00 Historia Latinoamericana Moderna y Contemporánea"/>
    <s v="http://www3.uacj.mx/ICSA/Humanidades/Cartas%20Descriptivas%20de%20Humanidades/HUM%20985100%20HISTORIA%20LATINOA%20MODERNA%20Y%20CONTEMP.pdf"/>
    <n v="8"/>
    <n v="64"/>
    <n v="64"/>
    <n v="0"/>
    <s v="Intermedio"/>
    <s v="N/A"/>
    <s v="Conocimientos mínimos de los procesos de independencia de Iberoamérica. "/>
    <s v="Español"/>
    <s v="Bibliografía complementaria en otro idioma"/>
    <d v="2021-08-02T00:00:00"/>
    <d v="2021-11-20T00:00:00"/>
    <n v="12"/>
    <s v="MOODLE"/>
    <s v="Asincrónica"/>
  </r>
  <r>
    <x v="13"/>
    <x v="5"/>
    <x v="3"/>
    <s v="HUM 994516 Historia y Género"/>
    <s v="http://www3.uacj.mx/ICSA/Humanidades/Paginas/default.aspx"/>
    <n v="8"/>
    <m/>
    <n v="64"/>
    <s v="N/A"/>
    <s v="Principiante"/>
    <s v="N/A"/>
    <s v="Reconocimiento de los enfoques de estudios de género en el análisis de la historia contemporánea."/>
    <s v="Español"/>
    <s v="Bibliografía complementaria en otro idioma"/>
    <d v="2021-08-02T00:00:00"/>
    <d v="2021-11-20T00:00:00"/>
    <n v="12"/>
    <s v="MOODLE"/>
    <s v="Asincrónica"/>
  </r>
  <r>
    <x v="13"/>
    <x v="5"/>
    <x v="3"/>
    <s v="HUM 986500 Historia de Estados Unidos"/>
    <s v="http://www3.uacj.mx/ICSA/Humanidades/Cartas%20Descriptivas%20de%20Humanidades/HUM%20986500%20HISTORIA%20DE%20ESTADOS%20UNIDOS.pdf"/>
    <n v="8"/>
    <n v="64"/>
    <n v="64"/>
    <n v="0"/>
    <s v="Avanzado"/>
    <s v="N/A"/>
    <s v="Conocimientos mínimos de historia mundial y procesos de formación de Estados modernos. "/>
    <s v="Español"/>
    <s v="Bibliografía complementaria en otro idioma"/>
    <d v="2021-08-02T00:00:00"/>
    <d v="2021-11-20T00:00:00"/>
    <n v="12"/>
    <s v="MOODLE"/>
    <s v="Asincrónica"/>
  </r>
  <r>
    <x v="14"/>
    <x v="6"/>
    <x v="4"/>
    <s v="Álgebra"/>
    <s v="http://www3.uacj.mx/IIT/DFM/Paginas/default.aspx"/>
    <n v="8"/>
    <n v="64"/>
    <n v="52"/>
    <n v="12"/>
    <s v="Principiante"/>
    <s v="No"/>
    <s v="Dominio del álgebra básica del nivel medio superior"/>
    <s v="Español"/>
    <s v="No"/>
    <d v="2021-08-02T00:00:00"/>
    <d v="2021-11-20T00:00:00"/>
    <n v="15"/>
    <s v="MOODLE"/>
    <s v="Asincrónica"/>
  </r>
  <r>
    <x v="14"/>
    <x v="6"/>
    <x v="4"/>
    <s v="CBE 1006 96 Probabilidad y Estadística"/>
    <s v="http://www3.uacj.mx/IIT/DFM/Cartas%20Descriptivas%20de%20Fsica%20y%20Matemticas/CBE100696%20-%20Probabilidad%20y%20Estadistica.pdf"/>
    <n v="8"/>
    <n v="64"/>
    <n v="64"/>
    <n v="0"/>
    <s v="Principiante"/>
    <s v="No"/>
    <s v="Dominio del álgebra básica del nivel medio superior"/>
    <s v="Español"/>
    <s v="No"/>
    <d v="2021-08-02T00:00:00"/>
    <d v="2021-11-20T00:00:00"/>
    <n v="15"/>
    <s v="MOODLE"/>
    <s v="Asincrónica"/>
  </r>
  <r>
    <x v="15"/>
    <x v="7"/>
    <x v="4"/>
    <s v="ICA 3106  Diseño de Elementos de Concreto"/>
    <s v="http://www3.uacj.mx/IIT/DICA/Cartas%20Descriptivas/ICA3106-Estructuras%20de%20Concreto.pdf"/>
    <n v="8"/>
    <n v="64"/>
    <n v="64"/>
    <n v="0"/>
    <s v="Avanzado"/>
    <s v="MS Excel"/>
    <s v="Análisis Estructural II"/>
    <s v="Español"/>
    <s v="Sí. Bibliografía y documentos de apoyo"/>
    <d v="2021-08-02T00:00:00"/>
    <d v="2021-11-20T00:00:00"/>
    <n v="2"/>
    <s v="MOODLE"/>
    <s v="Asincrónica"/>
  </r>
  <r>
    <x v="16"/>
    <x v="7"/>
    <x v="4"/>
    <s v="ICA 982600 Auditoria Ambiental"/>
    <s v="http://www3.uacj.mx/IIT/DICA/Cartas%20Descriptivas/ICA-9826-00-Auditor%C3%ADa%20ambiental.pdf"/>
    <n v="8"/>
    <n v="64"/>
    <n v="52"/>
    <n v="12"/>
    <s v="Principiante"/>
    <s v="No"/>
    <s v="No"/>
    <s v="Español"/>
    <s v="No"/>
    <d v="2021-08-02T00:00:00"/>
    <d v="2021-11-20T00:00:00"/>
    <n v="2"/>
    <s v="MOODLE/ TEAMS/correo electrónico"/>
    <s v="Asincrónica"/>
  </r>
  <r>
    <x v="16"/>
    <x v="7"/>
    <x v="4"/>
    <s v="CBE 9810 00 Ecolgía y Medio Ambiente"/>
    <s v="http://www3.uacj.mx/IIT/DICA/Cartas%20Descriptivas/CBE-9810-00-Ecolog%C3%ADa%20y%20Medio%20Ambiente.pdf"/>
    <n v="8"/>
    <n v="64"/>
    <n v="60"/>
    <n v="4"/>
    <s v="Principiante"/>
    <s v="No"/>
    <s v="No"/>
    <s v="Español"/>
    <s v="No"/>
    <d v="2021-08-02T00:00:00"/>
    <d v="2021-11-20T00:00:00"/>
    <n v="2"/>
    <s v="MOODLE/ TEAMS/correo electrónico"/>
    <s v="Asincrónica"/>
  </r>
  <r>
    <x v="16"/>
    <x v="7"/>
    <x v="4"/>
    <s v="Economía Ecológica"/>
    <s v="https://www.uacj.mx/oferta/IIT_LIA.html"/>
    <n v="8"/>
    <m/>
    <n v="64"/>
    <n v="0"/>
    <s v="Intermedio"/>
    <s v="No"/>
    <s v="Nivel intermedio de microeconomía"/>
    <s v="Español"/>
    <s v="No"/>
    <d v="2021-08-02T00:00:00"/>
    <d v="2021-11-20T00:00:00"/>
    <n v="2"/>
    <s v="MOODLE"/>
    <s v="Asincrónica"/>
  </r>
  <r>
    <x v="16"/>
    <x v="7"/>
    <x v="4"/>
    <s v="ICA 9805 00 Fundamentos De Investigación"/>
    <s v="http://www3.uacj.mx/IIT/DICA/Cartas%20Descriptivas/ICA-9805-00%20Fundamentos%20de%20investigacion.pdf"/>
    <n v="8"/>
    <n v="48"/>
    <n v="38"/>
    <n v="10"/>
    <s v="Principiante"/>
    <s v="Turnitin"/>
    <s v="No"/>
    <s v="Español"/>
    <s v="No"/>
    <d v="2021-08-02T00:00:00"/>
    <d v="2021-11-20T00:00:00"/>
    <n v="2"/>
    <s v="MOODLE"/>
    <s v="Asincrónica"/>
  </r>
  <r>
    <x v="16"/>
    <x v="7"/>
    <x v="4"/>
    <s v="ICA 9814 00 Gestión Ambiental"/>
    <s v="http://www3.uacj.mx/IIT/DICA/Cartas%20Descriptivas/ICA-9814-00-Gestion%20Ambiental.pdf"/>
    <n v="8"/>
    <n v="64"/>
    <n v="58"/>
    <n v="6"/>
    <s v="Intermedio"/>
    <s v="No"/>
    <s v="Legislación ambiental y Economía ecológica"/>
    <s v="Español"/>
    <s v="No"/>
    <d v="2021-08-02T00:00:00"/>
    <d v="2021-11-20T00:00:00"/>
    <n v="2"/>
    <s v="MOODLE"/>
    <s v="Asincrónica"/>
  </r>
  <r>
    <x v="17"/>
    <x v="8"/>
    <x v="4"/>
    <s v="IEC 9846 14 Introducción a las Energías Renovables"/>
    <s v="http://www3.uacj.mx/IIT/DIEC/Cartas%20Descriptivas%20de%20Ingeniera%20Electrica%20y%20Compu/IEC984614-INT%20A%20LAS%20ENERGIAS%20RENOVABLES.pdf"/>
    <n v="8"/>
    <m/>
    <n v="4"/>
    <m/>
    <s v="Avanzado"/>
    <s v="No"/>
    <s v="El alumno deberá comprender los principios básicos de electricidad, magnetismo, física clásica (estática y dinámica) y química"/>
    <s v="Español"/>
    <s v="No"/>
    <d v="2021-08-02T00:00:00"/>
    <d v="2021-11-20T00:00:00"/>
    <n v="5"/>
    <s v="MOODLE"/>
    <s v="Asincrónica"/>
  </r>
  <r>
    <x v="18"/>
    <x v="8"/>
    <x v="4"/>
    <s v="IEC 2302 96_x000a_Arquitectura de Computadoras I"/>
    <s v="https://www.uacj.mx/oferta/IIT_LISDC.html"/>
    <n v="8"/>
    <m/>
    <n v="3"/>
    <n v="2"/>
    <s v="Intermedio"/>
    <s v="EMU8086"/>
    <s v="Sistemas Digitales"/>
    <s v="Español"/>
    <s v="No"/>
    <d v="2021-08-02T00:00:00"/>
    <d v="2021-11-20T00:00:00"/>
    <n v="2"/>
    <s v="MOODLE"/>
    <s v="Asincrónica"/>
  </r>
  <r>
    <x v="19"/>
    <x v="8"/>
    <x v="4"/>
    <s v="IEC 9809 00 _x000a_Fundamentos de Programación"/>
    <s v="http://www3.uacj.mx/IIT/DIEC/Cartas%20Descriptivas%20de%20Ingeniera%20Electrica%20y%20Compu/IEC980900-Fundamentos%20de%20Programaci%C3%B3n.pdf"/>
    <n v="8"/>
    <n v="64"/>
    <n v="26"/>
    <n v="38"/>
    <s v="Principiante"/>
    <s v="No"/>
    <s v="Aritmética básica"/>
    <s v="Español"/>
    <s v="No"/>
    <d v="2021-08-02T00:00:00"/>
    <d v="2021-11-20T00:00:00"/>
    <n v="2"/>
    <s v="MOODLE"/>
    <s v="Asincrónica"/>
  </r>
  <r>
    <x v="20"/>
    <x v="8"/>
    <x v="4"/>
    <s v="IEC 9908 17 _x000a_Procesamiento de Imágenes Medicas"/>
    <s v="https://www.uacj.mx/oferta/IIT_LIB.html"/>
    <n v="8"/>
    <m/>
    <n v="3"/>
    <n v="2"/>
    <s v="Avanzado"/>
    <s v="Phyton"/>
    <s v="Señales y Sistemas "/>
    <s v="Español"/>
    <s v="No"/>
    <d v="2021-08-02T00:00:00"/>
    <d v="2021-11-20T00:00:00"/>
    <n v="2"/>
    <s v="MOODLE"/>
    <s v="Asincrónica"/>
  </r>
  <r>
    <x v="19"/>
    <x v="8"/>
    <x v="4"/>
    <s v="IEC 9821 00 _x000a_Seguridad de la Información II"/>
    <s v="http://www3.uacj.mx/IIT/DIEC/Cartas%20Descriptivas%20de%20Ingeniera%20Electrica%20y%20Compu/IEC982100-Seguridad%20de%20la%20Informaci%C3%B3n%20II.pdf"/>
    <n v="8"/>
    <n v="64"/>
    <n v="38"/>
    <n v="26"/>
    <s v="Avanzado"/>
    <s v="No"/>
    <s v="Programación Web y Bases de datos"/>
    <s v="Español"/>
    <s v="Si, algunas lecturas"/>
    <d v="2021-08-02T00:00:00"/>
    <d v="2021-11-20T00:00:00"/>
    <n v="4"/>
    <s v="MOODLE"/>
    <s v="Asincrónica"/>
  </r>
  <r>
    <x v="19"/>
    <x v="8"/>
    <x v="4"/>
    <s v="IEC 9816 00 _x000a_Sistemas Operativos Distribuidos"/>
    <s v="http://www3.uacj.mx/IIT/DIEC/Cartas%20Descriptivas%20de%20Ingeniera%20Electrica%20y%20Compu/IEC981600-Sistemas%20Operativos%20Distribuidos.pdf"/>
    <n v="8"/>
    <n v="64"/>
    <n v="58"/>
    <n v="6"/>
    <s v="Intermedio"/>
    <s v="Sistema Operativo Linux"/>
    <s v="Sistemas Operativos"/>
    <s v="Español"/>
    <s v="Si, el libro de apoyo es en inglés"/>
    <d v="2021-08-02T00:00:00"/>
    <d v="2021-11-20T00:00:00"/>
    <n v="2"/>
    <s v="MOODLE"/>
    <s v="Asincrónica"/>
  </r>
  <r>
    <x v="18"/>
    <x v="8"/>
    <x v="4"/>
    <s v="IEC 2243 09 _x000a_Sistemas Lineales"/>
    <s v="http://www3.uacj.mx/IIT/DIEC/Cartas%20Descriptivas%20de%20Ingeniera%20Electrica%20y%20Compu/IEC224309-Sistemas%20Lineales.pdf"/>
    <n v="8"/>
    <n v="64"/>
    <n v="4"/>
    <n v="0"/>
    <s v="Intermedio"/>
    <s v="Matlab"/>
    <s v="Ecuaciones diferenciales, Cálculo III"/>
    <s v="Español"/>
    <s v="No"/>
    <d v="2021-08-02T00:00:00"/>
    <d v="2021-11-20T00:00:00"/>
    <n v="2"/>
    <s v="MOODLE"/>
    <s v="Asincrónica"/>
  </r>
  <r>
    <x v="21"/>
    <x v="9"/>
    <x v="2"/>
    <s v="ADM1111-05 Administración general"/>
    <s v="https://www.uacj.mx/oferta/ICB_LN.html"/>
    <n v="6"/>
    <n v="48"/>
    <n v="48"/>
    <n v="0"/>
    <s v="Principiante"/>
    <s v="No"/>
    <s v="No"/>
    <s v="Español"/>
    <s v="No"/>
    <d v="2021-08-02T00:00:00"/>
    <d v="2021-11-20T00:00:00"/>
    <n v="3"/>
    <s v="Teams/Campus virtual"/>
    <s v="Asincrónica - sincrónica"/>
  </r>
  <r>
    <x v="21"/>
    <x v="9"/>
    <x v="2"/>
    <s v="ADM 311905 Desarrollo empresarial"/>
    <s v="http://www3.uacj.mx/ICB/DCS/Cartas%20Descriptivas/ADM311905-DESARROLLO%20EMPRESARIAL.pdf"/>
    <n v="7"/>
    <n v="80"/>
    <n v="32"/>
    <n v="48"/>
    <s v="Avanzado"/>
    <s v="No"/>
    <s v="Administración de servición alimentarios"/>
    <s v="Español"/>
    <s v="No"/>
    <d v="2021-08-02T00:00:00"/>
    <d v="2021-11-20T00:00:00"/>
    <n v="3"/>
    <s v="Teams/Campus virtual"/>
    <s v="Asincrónica - sincrónica"/>
  </r>
</pivotCacheRecords>
</file>

<file path=xl/pivotCache/pivotCacheRecords2.xml><?xml version="1.0" encoding="utf-8"?>
<pivotCacheRecords xmlns="http://schemas.openxmlformats.org/spreadsheetml/2006/main" xmlns:r="http://schemas.openxmlformats.org/officeDocument/2006/relationships" count="52">
  <r>
    <x v="0"/>
    <x v="0"/>
    <x v="0"/>
    <s v="DIS2007 00 Análisis de la cultura y el arte"/>
    <s v="http://www3.uacj.mx/IADA/DD/Cartas%20Descriptivas/DIS200700-An%C3%A1lisis%20de%20la%20Cultura%20y%20el%20Arte.pdf_x000a_"/>
    <n v="8"/>
    <n v="6"/>
    <n v="2"/>
    <n v="4"/>
    <s v="Principiante"/>
    <s v="No"/>
    <s v="No"/>
    <s v="Español"/>
    <s v="No"/>
    <n v="44571"/>
    <s v="Pendiente del calendario UACJ"/>
    <n v="2"/>
    <s v="MOODLE"/>
    <s v="Asincrónica "/>
  </r>
  <r>
    <x v="0"/>
    <x v="0"/>
    <x v="0"/>
    <s v="DIS1405 00 Historia del diseño gráfico"/>
    <s v="http://www3.uacj.mx/IADA/DD/Cartas%20Descriptivas/DIS%20140500%20Historia%20del%20dise%C3%B1o%20gr%C3%A1fico.pdf_x000a_"/>
    <n v="6"/>
    <n v="64"/>
    <n v="1"/>
    <n v="3"/>
    <s v="Principiante"/>
    <s v="No"/>
    <s v="No"/>
    <s v="Español"/>
    <s v="No"/>
    <n v="44571"/>
    <s v="Pendiente del calendario UACJ"/>
    <n v="2"/>
    <s v="MOODLE"/>
    <s v="Asincrónica "/>
  </r>
  <r>
    <x v="0"/>
    <x v="0"/>
    <x v="0"/>
    <s v="DIS1406 00 Diseño gráfico en México"/>
    <s v="https://www.uacj.mx/oferta/IADA_LDG.html"/>
    <n v="6"/>
    <m/>
    <n v="2"/>
    <n v="2"/>
    <s v="Principiante"/>
    <s v="No"/>
    <s v="No"/>
    <s v="Español"/>
    <s v="No"/>
    <n v="44571"/>
    <s v="Pendiente del calendario UACJ"/>
    <n v="3"/>
    <s v="MOODLE"/>
    <s v="Asincrónica "/>
  </r>
  <r>
    <x v="0"/>
    <x v="0"/>
    <x v="0"/>
    <s v="DIS200500 Introducción a la teoría del diseño"/>
    <s v="https://www.uacj.mx/oferta/IADA_LDG.html"/>
    <n v="6"/>
    <m/>
    <n v="2"/>
    <n v="2"/>
    <s v="Principiante"/>
    <s v="No"/>
    <s v="No"/>
    <s v="Español"/>
    <s v="No"/>
    <n v="44571"/>
    <s v="Pendiente del calendario UACJ"/>
    <n v="2"/>
    <s v="MOODLE"/>
    <s v="Asincrónica "/>
  </r>
  <r>
    <x v="0"/>
    <x v="0"/>
    <x v="0"/>
    <s v="DIS2009 00Teorías de la comunicación"/>
    <s v="http://www3.uacj.mx/IADA/DD/Cartas%20Descriptivas/DIS%20200900%20Teorias%20de%20la%20comunicacion.pdf_x000a_"/>
    <n v="6"/>
    <n v="64"/>
    <n v="1"/>
    <n v="3"/>
    <s v="Principiante"/>
    <s v="No"/>
    <s v="No"/>
    <s v="Español"/>
    <s v="No"/>
    <n v="44571"/>
    <s v="Pendiente del calendario UACJ"/>
    <n v="2"/>
    <s v="MOODLE"/>
    <s v="Asincrónica "/>
  </r>
  <r>
    <x v="0"/>
    <x v="0"/>
    <x v="0"/>
    <s v="HUM 2156 00 Competencias comunicativas con enfoque de género"/>
    <s v="http://www3.uacj.mx/IADA/DD/Cartas%20Descriptivas/HUM%20215600%20COMPETENCIAS%20COMUNICATIVAS.pdf_x000a_"/>
    <n v="8"/>
    <n v="64"/>
    <n v="14"/>
    <n v="50"/>
    <s v="Principiante"/>
    <s v="No"/>
    <s v="No"/>
    <s v="Español"/>
    <s v="No"/>
    <n v="44571"/>
    <s v="Pendiente del calendario UACJ"/>
    <n v="4"/>
    <s v="MOODLE"/>
    <s v="Asincrónica "/>
  </r>
  <r>
    <x v="0"/>
    <x v="0"/>
    <x v="0"/>
    <s v="DIS 3611 04 Introducción a la publicidad"/>
    <s v="http://www3.uacj.mx/IADA/DD/Cartas%20Descriptivas/DIS361104-Introducci%C3%B3n%20a%20la%20publicidad.pdf_x000a_"/>
    <n v="6"/>
    <n v="64"/>
    <n v="1"/>
    <n v="3"/>
    <s v="Intermedio"/>
    <s v="No"/>
    <s v="Conocimientos básicos de Mercadotecnia"/>
    <s v="Español"/>
    <s v="No"/>
    <n v="44571"/>
    <s v="Pendiente del calendario UACJ"/>
    <n v="2"/>
    <s v="MOODLE"/>
    <s v="Asincrónica "/>
  </r>
  <r>
    <x v="0"/>
    <x v="0"/>
    <x v="0"/>
    <s v="Competencias para el desarrollo humano sustentable"/>
    <s v="http://www3.uacj.mx/IADA/DD/Cartas%20Descriptivas/HUM%20215700%20COMPETENCIAS%20PARA%20EL%20DESARROLLO%20HUMANO%20SUSTENTABLE.pdf"/>
    <n v="8"/>
    <n v="64"/>
    <n v="64"/>
    <n v="0"/>
    <s v="Intermedio"/>
    <s v="No"/>
    <s v="No"/>
    <s v="Español"/>
    <s v="No"/>
    <n v="44571"/>
    <s v="Pendiente del calendario UACJ"/>
    <n v="4"/>
    <s v="MOODLE"/>
    <s v="Asincrónica "/>
  </r>
  <r>
    <x v="0"/>
    <x v="0"/>
    <x v="0"/>
    <s v=" DIS1431 00 Diseño Multimedia"/>
    <s v="http://www3.uacj.mx/IADA/DD/Cartas%20Descriptivas/DIS%20143100%20Dise%C3%B1o%20Multimedia.pdf_x000a_"/>
    <n v="8"/>
    <n v="96"/>
    <n v="2"/>
    <n v="4"/>
    <s v="Avanzado"/>
    <s v="Ilustrador o Photoshop. Brackets"/>
    <s v="Si. Ilustrador y Photshop."/>
    <s v="Español"/>
    <s v="No"/>
    <n v="44571"/>
    <s v="Pendiente del calendario UACJ"/>
    <n v="2"/>
    <s v="MOODLE"/>
    <s v="Asincrónica "/>
  </r>
  <r>
    <x v="0"/>
    <x v="0"/>
    <x v="0"/>
    <s v="DIS143200 Investigación para el diseño gráfico I"/>
    <s v="https://www.uacj.mx/oferta/IADA_LDG.html"/>
    <n v="12"/>
    <n v="96"/>
    <n v="0"/>
    <n v="6"/>
    <s v="Avanzado"/>
    <s v="No"/>
    <s v="Técnicas de investigación. La materia tiene un prerrequisito (DIS232500 Principios de investigación) y una subsecuente (DIS231297 Investigación para Diseño Gráfico II). Además, la materia es para proyecto de titulación."/>
    <s v="Español"/>
    <s v="No"/>
    <n v="44571"/>
    <s v="Pendiente del calendario UACJ"/>
    <n v="1"/>
    <s v="MOODLE"/>
    <s v="Asincrónica "/>
  </r>
  <r>
    <x v="0"/>
    <x v="0"/>
    <x v="0"/>
    <s v="DIS140700 Metodología del diseño"/>
    <s v="https://www.dropbox.com/scl/fi/rx0uf4z6cf9bcfu2npiix/DIS-140700-Metodologia-del-dise-o-2018.1.docx?dl=0&amp;rlkey=rrcpfh7q46e4rbesk7iluh3z7"/>
    <n v="8"/>
    <n v="96"/>
    <n v="2"/>
    <n v="4"/>
    <s v="Principiante "/>
    <s v="No"/>
    <s v="No"/>
    <s v="Español"/>
    <s v="No"/>
    <n v="44571"/>
    <s v="Pendiente del calendario UACJ"/>
    <n v="2"/>
    <s v="MOODLE"/>
    <s v="Asincrónica "/>
  </r>
  <r>
    <x v="0"/>
    <x v="0"/>
    <x v="0"/>
    <s v="DIS232000 Introducción a la imagen"/>
    <s v="https://www.dropbox.com/scl/fi/rjqu4dv6l2g1mpywz5eh6/DIS-232000-Introduccion-a-la-imagen-2018.2.doc?dl=0&amp;rlkey=8c3me1456az3wj7oy868p7he7"/>
    <n v="5"/>
    <n v="64"/>
    <n v="1"/>
    <n v="3"/>
    <s v="Principiante"/>
    <s v="No"/>
    <s v="No"/>
    <s v="Español"/>
    <s v="No"/>
    <n v="44571"/>
    <s v="Pendiente del calendario UACJ"/>
    <n v="4"/>
    <s v="MOODLE"/>
    <s v="Asincrónica "/>
  </r>
  <r>
    <x v="1"/>
    <x v="0"/>
    <x v="0"/>
    <s v="DIS915100 Análisis Histórico de los Objetos"/>
    <s v="http://www3.uacj.mx/IADA/DD/Cartas%20Descriptivas/DIS%20915100%20An%C3%A1lisis%20Hist%C3%B3rico%20de%20los%20Objetos.pdf"/>
    <n v="6"/>
    <n v="64"/>
    <n v="32"/>
    <n v="32"/>
    <s v="Principiante"/>
    <s v="No"/>
    <s v="Tiene una materia que la antecede, asimismo, se necesitan conocimientos generales de Historia de la Revolución Industrial y del Arte. DIS914300 Introducción al Diseño Industrial."/>
    <s v="Español"/>
    <s v="Si"/>
    <n v="44571"/>
    <s v="Pendiente del calendario UACJ"/>
    <n v="3"/>
    <s v="MOODLE"/>
    <s v="Asincrónica "/>
  </r>
  <r>
    <x v="1"/>
    <x v="0"/>
    <x v="0"/>
    <s v="DIS115797 Matemáticas para el Diseño industrial I"/>
    <s v="http://www3.uacj.mx/IADA/DD/Cartas%20Descriptivas/DIS%20115797%20Matematicas%20para%20el%20Dise%C3%B1o%20Industrial%20I.pdf"/>
    <n v="8"/>
    <n v="64"/>
    <n v="64"/>
    <n v="0"/>
    <s v="Principiante"/>
    <s v="No"/>
    <s v="Conceptos generales de operaciones con números reales."/>
    <s v="Español"/>
    <s v="No"/>
    <n v="44571"/>
    <s v="Pendiente del calendario UACJ"/>
    <n v="3"/>
    <s v="MOODLE"/>
    <s v="Asincrónica "/>
  </r>
  <r>
    <x v="1"/>
    <x v="0"/>
    <x v="0"/>
    <s v="DIS916400 Estructuras y Resistencia de Materiales"/>
    <s v="INSERTAR VÍNCULO"/>
    <n v="6"/>
    <n v="64"/>
    <n v="32"/>
    <n v="32"/>
    <s v="Intermedio"/>
    <s v="No"/>
    <s v="Matemáticas para el Diseño Industrial"/>
    <s v="Español"/>
    <s v="No"/>
    <n v="44571"/>
    <s v="Pendiente del calendario UACJ"/>
    <n v="3"/>
    <s v="MOODLE"/>
    <s v="Asincrónica "/>
  </r>
  <r>
    <x v="2"/>
    <x v="0"/>
    <x v="0"/>
    <s v="DIS 3301 00 Administración de Obras"/>
    <s v="http://www3.uacj.mx/IADA/DD/Cartas%20Descriptivas/DIS%20330100%20Administraci%C3%B3n%20de%20Obras.pdf"/>
    <n v="6"/>
    <n v="64"/>
    <n v="32"/>
    <n v="32"/>
    <s v="Avanzado"/>
    <s v="N/A"/>
    <s v="Costos y Presupuestos  I, Costos y Presupuestos II, Procedimientos de Construcción I, II, III "/>
    <s v="Español"/>
    <s v="No"/>
    <n v="44571"/>
    <s v="Pendiente del calendario UACJ"/>
    <n v="3"/>
    <s v="MOODLE"/>
    <s v="Asincrónica "/>
  </r>
  <r>
    <x v="2"/>
    <x v="0"/>
    <x v="0"/>
    <s v="DIS919900_x000a_Introducción a la Valuación Inmobiliaria para Interiores"/>
    <s v="http://www3.uacj.mx/IADA/DD/Cartas%20Descriptivas/DIS%20919900%20Introducci%C3%B3n%20a%20la%20valuaci%C3%B3n%20inmobiliaria%20para%20Interiores.pdf"/>
    <n v="6"/>
    <n v="64"/>
    <n v="32"/>
    <n v="32"/>
    <s v="Avanzado"/>
    <s v="N/A"/>
    <s v="Costos y Presupuestos II y Administración de obra"/>
    <s v="Español"/>
    <s v="No"/>
    <n v="44571"/>
    <s v="Pendiente del calendario UACJ"/>
    <n v="3"/>
    <s v="MOODLE"/>
    <s v="Asincrónica "/>
  </r>
  <r>
    <x v="2"/>
    <x v="0"/>
    <x v="0"/>
    <s v="DIS9016 00 Nuevas tendencias en el Diseño de Interiores"/>
    <s v="http://www3.uacj.mx/IADA/DD/Cartas%20Descriptivas/DIS%20901600%20Nuevas%20Tendencias%20en%20el%20Dise%C3%B1o%20de%20Interiores.pdf"/>
    <n v="4"/>
    <n v="48"/>
    <n v="16"/>
    <n v="32"/>
    <s v="Intermedio"/>
    <s v="N/A"/>
    <s v="No"/>
    <s v="Español"/>
    <s v="No"/>
    <n v="44571"/>
    <s v="Pendiente del calendario UACJ"/>
    <n v="3"/>
    <s v="MOODLE"/>
    <s v="Asincrónica "/>
  </r>
  <r>
    <x v="2"/>
    <x v="0"/>
    <x v="0"/>
    <s v="DIS9020 00 Psicología Ambiental"/>
    <s v="http://www3.uacj.mx/IADA/DD/Cartas%20Descriptivas/DIS%20902000%20Psicolog%C3%ADa%20Ambiental.pdf"/>
    <n v="6"/>
    <n v="64"/>
    <n v="32"/>
    <n v="32"/>
    <s v="Intermedio"/>
    <s v="N/A"/>
    <s v="Percepción del interiorismo, Técnicas de investigación para el Diseño I"/>
    <s v="Español"/>
    <s v="No"/>
    <n v="44571"/>
    <s v="Pendiente del calendario UACJ"/>
    <n v="3"/>
    <s v="MOODLE"/>
    <s v="Asincrónica "/>
  </r>
  <r>
    <x v="3"/>
    <x v="0"/>
    <x v="0"/>
    <s v="DIS9849 15  Introducción al Diseño Digital: Arquitectura Web"/>
    <s v="http://www3.uacj.mx/IADA/DD/Cartas%20Descriptivas/DIS%20984915%20INTRODUCCION%20AL%20DISE%C3%91O%20DIGITAL%20ARQUITECTURA%20WEB.pdf"/>
    <n v="8"/>
    <n v="6"/>
    <n v="2"/>
    <n v="4"/>
    <s v="Principiante"/>
    <s v="Brackets"/>
    <s v="No"/>
    <s v="Español"/>
    <s v="Terminología"/>
    <n v="44571"/>
    <s v="Pendiente del calendario UACJ"/>
    <n v="2"/>
    <s v="MOODLE"/>
    <s v="Asincrónica "/>
  </r>
  <r>
    <x v="3"/>
    <x v="0"/>
    <x v="0"/>
    <s v="DIS985115  Diseño Digital I: Usabilidad Web"/>
    <s v="http://www3.uacj.mx/IADA/DD/Cartas%20Descriptivas/DIS%20985115%20DISE%C3%91O%20DIGITAL%20I%20USABILIDAD%20WEB.pdf"/>
    <n v="8"/>
    <n v="6"/>
    <n v="2"/>
    <n v="4"/>
    <s v="Principiante"/>
    <s v="No"/>
    <s v="Arquitectura Web"/>
    <s v="Español"/>
    <s v="Terminología"/>
    <n v="44571"/>
    <s v="Pendiente del calendario UACJ"/>
    <n v="2"/>
    <s v="MOODLE"/>
    <s v="Asincrónica "/>
  </r>
  <r>
    <x v="4"/>
    <x v="0"/>
    <x v="1"/>
    <s v="DIS980800 Introducción a la retórica de la imagen"/>
    <s v="https://www.uacj.mx/oferta/IADA_LP.html"/>
    <n v="6"/>
    <n v="4"/>
    <n v="4"/>
    <n v="2"/>
    <s v="Principiante"/>
    <s v="No"/>
    <s v="No"/>
    <s v="Español"/>
    <s v="No"/>
    <n v="44571"/>
    <s v="Pendiente del calendario UACJ"/>
    <n v="2"/>
    <s v="MOODLE"/>
    <s v="Asincrónica"/>
  </r>
  <r>
    <x v="5"/>
    <x v="1"/>
    <x v="0"/>
    <s v=" ART222601 Arte y Cultura de Ciudad Juarez"/>
    <s v="Pendiente"/>
    <n v="8"/>
    <n v="64"/>
    <m/>
    <m/>
    <s v="Principiante"/>
    <s v="No"/>
    <s v="No"/>
    <s v="Español"/>
    <s v="No"/>
    <n v="44571"/>
    <s v=" Pendiente del calendario UACJ"/>
    <n v="3"/>
    <s v="Teams"/>
    <s v="Sincronica"/>
  </r>
  <r>
    <x v="6"/>
    <x v="2"/>
    <x v="0"/>
    <s v="Seminario de Investigación en Arquitectura III"/>
    <s v="Pendiente"/>
    <n v="8"/>
    <n v="64"/>
    <n v="4"/>
    <n v="0"/>
    <s v="Intermedio"/>
    <s v="Mendeley_x000a_Word_x000a_Coggle (en línea)_x000a_ReCap Pro (opcional)_x000a_Adobe Digital Editions (opcional)"/>
    <s v="Métodos de investigación (Seminario de Investigación en Arquitectura I)"/>
    <s v="Español"/>
    <s v="Sí"/>
    <n v="44571"/>
    <s v="Pendiente del calendario UACJ"/>
    <m/>
    <s v="Moodle_x000a_Teams"/>
    <s v="Asincrónica /_x000a_Sincrónica"/>
  </r>
  <r>
    <x v="7"/>
    <x v="3"/>
    <x v="2"/>
    <s v="CIA 120595 Investigación de Mercados"/>
    <s v="http://www3.uacj.mx/ICSA/DCA/Cartas%20Descriptivas%20de%20Ciencias%20Administrativas/CIA120595%20Investigaci%C3%B3n%20de%20Mercados.pdf_x000a_"/>
    <n v="8"/>
    <n v="64"/>
    <n v="40"/>
    <n v="24"/>
    <s v="Intermedio"/>
    <s v=" Manejo de paquetes computacionales básicos, Excel, WORD y Power Point"/>
    <s v="Mercadotecnia"/>
    <s v="Español"/>
    <s v="No"/>
    <n v="44410"/>
    <n v="44520"/>
    <n v="15"/>
    <s v="MOODLE"/>
    <s v="Asincrónica"/>
  </r>
  <r>
    <x v="7"/>
    <x v="3"/>
    <x v="2"/>
    <s v="CIA 120795  Mercadotecnia "/>
    <s v="http://www3.uacj.mx/ICSA/DCA/Cartas%20Descriptivas%20de%20Ciencias%20Administrativas/CIA120795%20Mercadotecnia.pdf"/>
    <n v="8"/>
    <n v="64"/>
    <n v="42"/>
    <n v="22"/>
    <s v="Intermedio"/>
    <s v="UACJ Online"/>
    <s v="Fundamentos Básicos de la Administración"/>
    <s v="Español"/>
    <s v="No"/>
    <n v="44410"/>
    <n v="44520"/>
    <n v="16"/>
    <s v="MOODLE"/>
    <s v="Asincrónica"/>
  </r>
  <r>
    <x v="7"/>
    <x v="3"/>
    <x v="2"/>
    <s v="CIA 1201 95 Recursos Humanos "/>
    <s v="http://www3.uacj.mx/ICSA/DCA/Cartas%20Descriptivas%20de%20Ciencias%20Administrativas/CIA%20120195%20Recursos%20Humanos.pdf_x000a_"/>
    <n v="8"/>
    <n v="64"/>
    <n v="52"/>
    <n v="12"/>
    <s v="Intermedio"/>
    <s v=" Manejo de paquetes computacionales básicos, Excel, WORD y Power Point"/>
    <s v="Fundamentos Básicos de Administración"/>
    <s v="Español"/>
    <s v="No"/>
    <n v="44410"/>
    <n v="44520"/>
    <n v="15"/>
    <s v="MOODLE"/>
    <s v="Asincrónica"/>
  </r>
  <r>
    <x v="7"/>
    <x v="3"/>
    <x v="2"/>
    <s v="CIA 983314 Principles of Operations Management "/>
    <s v="http://www3.uacj.mx/ICSA/DCA/Cartas%20Descriptivas%20de%20Ciencias%20Administrativas/CIA983314%20Principles%20of%20Operations%20Management.pdf"/>
    <n v="8"/>
    <n v="64"/>
    <n v="64"/>
    <n v="0"/>
    <s v="Intermedio"/>
    <s v=" Manejo de paquetes computacionales básicos, Excel, WORD y Power Point"/>
    <s v="Value and Supply Chain Management"/>
    <s v="Inglés"/>
    <s v="Si"/>
    <n v="44410"/>
    <n v="44520"/>
    <n v="30"/>
    <s v="MOODLE"/>
    <s v="Asincrónica"/>
  </r>
  <r>
    <x v="8"/>
    <x v="3"/>
    <x v="2"/>
    <s v="CIA 300595 Contabilidad de Costos I"/>
    <s v="http://www3.uacj.mx/ICSA/DCA/Cartas%20Descriptivas%20de%20Ciencias%20Administrativas/CIA%203005%20Contabilidad%20de%20Costos%20I.pdf"/>
    <n v="8"/>
    <n v="64"/>
    <n v="24"/>
    <n v="40"/>
    <s v="Principiante"/>
    <s v="Excel, word"/>
    <s v="Contabilidad Financiera II"/>
    <s v="Español"/>
    <s v="No"/>
    <s v=" 02/08/2021"/>
    <s v=" 20/11/2021"/>
    <n v="10"/>
    <s v="MOODLE"/>
    <s v="Asincrónica"/>
  </r>
  <r>
    <x v="9"/>
    <x v="3"/>
    <x v="2"/>
    <s v="MAD 000018 Administración de Proyectos e Innovación Tenológica"/>
    <m/>
    <n v="6"/>
    <n v="48"/>
    <n v="38"/>
    <n v="10"/>
    <s v="Intermedio"/>
    <m/>
    <s v="Fundamentos para la dirección de proyectos"/>
    <s v="Español"/>
    <s v="No"/>
    <s v=" 02/08/2021"/>
    <s v=" 20/11/2021"/>
    <m/>
    <s v="MOODLE"/>
    <m/>
  </r>
  <r>
    <x v="9"/>
    <x v="3"/>
    <x v="2"/>
    <s v="MAD 005202 Administración de la Mercadotecnia"/>
    <m/>
    <n v="6"/>
    <n v="48"/>
    <n v="24"/>
    <n v="24"/>
    <s v="Básico Intermedio"/>
    <m/>
    <s v="Adm inistración General, Contabilidad General"/>
    <s v="Español"/>
    <s v="No"/>
    <s v=" 02/08/2021"/>
    <s v=" 20/11/2021"/>
    <m/>
    <s v="MOODLE"/>
    <m/>
  </r>
  <r>
    <x v="9"/>
    <x v="3"/>
    <x v="2"/>
    <s v="MAD 000600 Contabilidad Administrativa"/>
    <m/>
    <n v="6"/>
    <n v="48"/>
    <n v="20"/>
    <n v="28"/>
    <s v="Básico"/>
    <m/>
    <s v="Proceso contable"/>
    <s v="Español"/>
    <s v="No"/>
    <s v=" 02/08/2021"/>
    <s v=" 20/11/2021"/>
    <m/>
    <s v="MOODLE"/>
    <m/>
  </r>
  <r>
    <x v="9"/>
    <x v="3"/>
    <x v="2"/>
    <s v="MAD 005802 Administración de Operaciones"/>
    <m/>
    <n v="6"/>
    <n v="48"/>
    <n v="48"/>
    <n v="0"/>
    <s v="Básico Intermedio"/>
    <m/>
    <s v="Práctica y manejo de estad´sitica básica y aplicada"/>
    <s v="Español"/>
    <s v="No"/>
    <s v=" 02/08/2021"/>
    <s v=" 20/11/2021"/>
    <m/>
    <s v="MOODLE"/>
    <m/>
  </r>
  <r>
    <x v="9"/>
    <x v="3"/>
    <x v="2"/>
    <s v="MAD 009500 Gestión Estratégica del Capital Humano"/>
    <m/>
    <n v="6"/>
    <n v="48"/>
    <n v="43"/>
    <n v="5"/>
    <s v="Básico Intermedio"/>
    <m/>
    <s v="Administración General"/>
    <s v="Español"/>
    <s v="No"/>
    <s v=" 02/08/2021"/>
    <s v=" 20/11/2021"/>
    <m/>
    <s v="MOODLE"/>
    <m/>
  </r>
  <r>
    <x v="9"/>
    <x v="3"/>
    <x v="2"/>
    <s v="MAD 000218 Gestión y Estratégias Financieras"/>
    <m/>
    <n v="6"/>
    <n v="48"/>
    <n v="20"/>
    <n v="28"/>
    <s v="Básico Intermedio"/>
    <m/>
    <s v="Estados financieros básicos, Costos, Producción y Ventas"/>
    <s v="Español"/>
    <s v="No"/>
    <s v=" 02/08/2021"/>
    <s v=" 20/11/2021"/>
    <m/>
    <s v="MOODLE"/>
    <m/>
  </r>
  <r>
    <x v="9"/>
    <x v="3"/>
    <x v="2"/>
    <s v="MAD 003802 Métodos Matemáticos para Administradores"/>
    <m/>
    <n v="6"/>
    <n v="48"/>
    <n v="10"/>
    <n v="38"/>
    <s v="Básico"/>
    <m/>
    <s v="Estadística Descriptiva y Matemáticas"/>
    <s v="Español"/>
    <s v="No"/>
    <s v=" 02/08/2021"/>
    <s v=" 20/11/2021"/>
    <m/>
    <s v="MOODLE"/>
    <m/>
  </r>
  <r>
    <x v="9"/>
    <x v="3"/>
    <x v="2"/>
    <s v="MAD 985200 Proyectos de Inversión"/>
    <m/>
    <n v="6"/>
    <n v="48"/>
    <n v="18"/>
    <n v="30"/>
    <s v="Intermedio"/>
    <m/>
    <s v="Contabilidad Administrativa. Administración de Proyectos"/>
    <s v="Español"/>
    <s v="No"/>
    <s v=" 02/08/2021"/>
    <s v=" 20/11/2021"/>
    <m/>
    <s v="MOODLE"/>
    <m/>
  </r>
  <r>
    <x v="9"/>
    <x v="3"/>
    <x v="2"/>
    <s v="MAD 010500 Seminario de Administración Estratégica"/>
    <m/>
    <n v="6"/>
    <n v="48"/>
    <n v="38"/>
    <n v="10"/>
    <s v="Avanzado"/>
    <m/>
    <s v="Proceso de Administración"/>
    <s v="Español"/>
    <s v="No"/>
    <s v=" 02/08/2021"/>
    <s v=" 20/11/2021"/>
    <m/>
    <s v="MOODLE"/>
    <m/>
  </r>
  <r>
    <x v="9"/>
    <x v="3"/>
    <x v="2"/>
    <s v="MAD 010600 Seminario de Competitividad e Innovación"/>
    <m/>
    <n v="6"/>
    <n v="48"/>
    <n v="18"/>
    <n v="30"/>
    <s v="Avanzado"/>
    <s v="SPSS o algún sofware para analísis estadísticos"/>
    <s v="Estadística"/>
    <s v="Español"/>
    <s v="No"/>
    <s v=" 02/08/2021"/>
    <s v=" 20/11/2021"/>
    <m/>
    <s v="MOODLE"/>
    <m/>
  </r>
  <r>
    <x v="9"/>
    <x v="3"/>
    <x v="2"/>
    <s v="MAD 010700 Proyecto de Investigación Aplicada"/>
    <m/>
    <n v="12"/>
    <n v="96"/>
    <n v="58"/>
    <n v="38"/>
    <s v="Avanzado"/>
    <s v="Dominio de paquetes computacionales cuantitativos y cualitativos, idioma inglés"/>
    <s v="Disciplinas de la Maestría en Administración, redacción de textos"/>
    <s v="Español"/>
    <s v="Si"/>
    <s v=" 02/08/2021"/>
    <s v=" 20/11/2021"/>
    <m/>
    <s v="MOODLE"/>
    <m/>
  </r>
  <r>
    <x v="9"/>
    <x v="3"/>
    <x v="2"/>
    <s v="MAD 020100 Administración de la Cadena de Suministros"/>
    <m/>
    <n v="6"/>
    <n v="48"/>
    <n v="38"/>
    <n v="10"/>
    <s v="Intermedio"/>
    <m/>
    <s v="Ejercicios donde los conocimientos de las  materias sean aplicadas en casos reales"/>
    <s v="Español"/>
    <s v="No"/>
    <s v=" 02/08/2021"/>
    <s v=" 20/11/2021"/>
    <m/>
    <s v="MOODLE"/>
    <m/>
  </r>
  <r>
    <x v="9"/>
    <x v="3"/>
    <x v="2"/>
    <s v="MAD 010400 Administración de Pequeños Negocios"/>
    <m/>
    <n v="6"/>
    <n v="48"/>
    <n v="30"/>
    <n v="18"/>
    <s v="Intermedio"/>
    <m/>
    <s v="Finanzas , Economía y Administración"/>
    <s v="Español"/>
    <s v="No"/>
    <s v=" 02/08/2021"/>
    <s v=" 20/11/2021"/>
    <m/>
    <s v="MOODLE"/>
    <m/>
  </r>
  <r>
    <x v="9"/>
    <x v="3"/>
    <x v="2"/>
    <s v="Estratégias de Innovación Tecnológica de Manufactura"/>
    <m/>
    <n v="6"/>
    <n v="48"/>
    <n v="48"/>
    <n v="0"/>
    <s v="Intermedio"/>
    <m/>
    <s v="Ejercicios donde los conocimientos de las  materias sean aplicadas en casos reales"/>
    <s v="Español"/>
    <s v="No"/>
    <s v=" 02/08/2021"/>
    <s v=" 20/11/2021"/>
    <m/>
    <s v="MOODLE"/>
    <m/>
  </r>
  <r>
    <x v="9"/>
    <x v="3"/>
    <x v="2"/>
    <s v="MAD 007502 Finanzas Internacionales"/>
    <m/>
    <n v="6"/>
    <n v="48"/>
    <n v="24"/>
    <n v="24"/>
    <s v="Intermedio"/>
    <m/>
    <s v="Matemáticas (algébra), contabilidad Administrativa y Gestión, y Estratégias Financieras"/>
    <s v="Español"/>
    <s v="No"/>
    <s v=" 02/08/2021"/>
    <s v=" 20/11/2021"/>
    <m/>
    <s v="MOODLE"/>
    <m/>
  </r>
  <r>
    <x v="9"/>
    <x v="3"/>
    <x v="2"/>
    <s v="MAD 000618 Innovación y Emprendimiento"/>
    <m/>
    <n v="6"/>
    <n v="48"/>
    <n v="24"/>
    <n v="24"/>
    <s v="Intermedio"/>
    <m/>
    <s v="Relaciones y Negocios Internacionales, Investigación"/>
    <s v="Español"/>
    <s v="Si"/>
    <s v=" 02/08/2021"/>
    <s v=" 20/11/2021"/>
    <m/>
    <s v="MOODLE"/>
    <m/>
  </r>
  <r>
    <x v="9"/>
    <x v="3"/>
    <x v="2"/>
    <s v="MAD 005402 Investigación de Mercados"/>
    <m/>
    <n v="6"/>
    <n v="48"/>
    <n v="20"/>
    <n v="28"/>
    <s v="Intermedio"/>
    <s v="Paquetes Computacionales básicos, excel, Word. Power Point"/>
    <s v="Economía, Estadísticas Descriptivas e Inferenciales, Mercadotecnia"/>
    <s v="Español"/>
    <s v="No"/>
    <s v=" 02/08/2021"/>
    <s v=" 20/11/2021"/>
    <m/>
    <s v="MOODLE"/>
    <m/>
  </r>
  <r>
    <x v="9"/>
    <x v="3"/>
    <x v="2"/>
    <s v="MAD 000518 Liderazgo y Comportamiento Organizacional"/>
    <m/>
    <n v="6"/>
    <n v="48"/>
    <n v="35"/>
    <n v="13"/>
    <s v="Intermedio"/>
    <m/>
    <s v="Ciencias Administrativas o Sociales, Administración de los Recursos Humanos y Capital intelectual, Inglés"/>
    <s v="Español"/>
    <s v="No"/>
    <s v=" 02/08/2021"/>
    <s v=" 20/11/2021"/>
    <m/>
    <s v="MOODLE"/>
    <m/>
  </r>
  <r>
    <x v="9"/>
    <x v="3"/>
    <x v="2"/>
    <s v="MAD 009700 Comercialización de Productos"/>
    <m/>
    <n v="6"/>
    <n v="48"/>
    <n v="24"/>
    <n v="24"/>
    <s v="Intermedio"/>
    <m/>
    <s v="Fundamentos y Procesos de Mercadotecnia, Administración General"/>
    <s v="Español"/>
    <s v="No"/>
    <s v=" 02/08/2021"/>
    <s v=" 20/11/2021"/>
    <m/>
    <s v="MOODLE"/>
    <m/>
  </r>
  <r>
    <x v="9"/>
    <x v="3"/>
    <x v="2"/>
    <s v="MAD 010000 Negociación y Resolución de Conflictos"/>
    <m/>
    <n v="6"/>
    <n v="48"/>
    <n v="30"/>
    <n v="18"/>
    <s v="Intermedio"/>
    <m/>
    <s v="Estratégias Administrativas, Comportamiento Organizacional"/>
    <s v="Español"/>
    <s v="No"/>
    <s v=" 02/08/2021"/>
    <s v=" 20/11/2021"/>
    <m/>
    <s v="MOODLE"/>
    <m/>
  </r>
  <r>
    <x v="9"/>
    <x v="3"/>
    <x v="2"/>
    <s v="MAD 008806 Portafolio de Finanzas"/>
    <m/>
    <n v="6"/>
    <n v="48"/>
    <n v="13"/>
    <n v="35"/>
    <s v="Intermedio"/>
    <m/>
    <s v="Contabilidad Admnistrativa, Gestión y Estratégias Financieras y Finanzas Internacionales"/>
    <s v="Español"/>
    <s v="No"/>
    <s v=" 02/08/2021"/>
    <s v=" 20/11/2021"/>
    <m/>
    <s v="MOODLE"/>
    <m/>
  </r>
  <r>
    <x v="9"/>
    <x v="3"/>
    <x v="2"/>
    <s v="MAD 002901 Seminario de Ética Empresarial"/>
    <m/>
    <n v="6"/>
    <n v="48"/>
    <n v="48"/>
    <n v="0"/>
    <s v="Avanzado"/>
    <m/>
    <s v="Filosofía"/>
    <s v="Español"/>
    <s v="No"/>
    <s v=" 02/08/2021"/>
    <s v=" 20/11/2021"/>
    <m/>
    <s v="MOODLE"/>
    <m/>
  </r>
  <r>
    <x v="9"/>
    <x v="3"/>
    <x v="2"/>
    <s v="MAD 000418 Sustentabilidad en las Organizaciones"/>
    <m/>
    <n v="6"/>
    <n v="48"/>
    <n v="36"/>
    <n v="12"/>
    <s v="Intermedio"/>
    <m/>
    <s v="Sustentabilidad, Responsabilidad Social, Toma de Decisiones"/>
    <s v="Español"/>
    <s v="No"/>
    <s v=" 02/08/2021"/>
    <s v=" 20/11/2021"/>
    <m/>
    <s v="MOODLE"/>
    <m/>
  </r>
</pivotCacheRecords>
</file>

<file path=xl/pivotCache/pivotCacheRecords3.xml><?xml version="1.0" encoding="utf-8"?>
<pivotCacheRecords xmlns="http://schemas.openxmlformats.org/spreadsheetml/2006/main" xmlns:r="http://schemas.openxmlformats.org/officeDocument/2006/relationships" count="139">
  <r>
    <x v="0"/>
    <x v="0"/>
    <x v="0"/>
    <s v="dis  1405-00 Historia del Diseño Gráfico"/>
    <s v="https://www.uacj.mx/oferta/IADA_LDG.html "/>
    <n v="6"/>
    <s v="4 por semana"/>
    <n v="2"/>
    <n v="2"/>
    <s v="Principiante      "/>
    <s v="No"/>
    <s v="No"/>
    <s v="Español"/>
    <s v="No"/>
    <s v="24 de enero de 2022*"/>
    <s v="28 de mayo de 2022*"/>
    <n v="2"/>
    <s v="Aula Virtual"/>
    <s v="Asincrónica"/>
  </r>
  <r>
    <x v="0"/>
    <x v="0"/>
    <x v="0"/>
    <s v="DIS 2320 00 Introducción a la Imagen"/>
    <s v="https://www.uacj.mx/oferta/IADA_LDG.html "/>
    <n v="5"/>
    <s v="4 por semana"/>
    <n v="1"/>
    <n v="3"/>
    <s v="Principiante      "/>
    <s v="No"/>
    <s v="No"/>
    <s v="Español"/>
    <s v="No"/>
    <s v="24 de enero de 2022*"/>
    <s v="28 de mayo de 2022*"/>
    <n v="5"/>
    <s v="Aula Virtual"/>
    <s v="Asincrónica"/>
  </r>
  <r>
    <x v="0"/>
    <x v="0"/>
    <x v="0"/>
    <s v="DIS 1407-00 Metodología del Diseño"/>
    <s v="https://www.uacj.mx/oferta/IADA_LDG.html "/>
    <n v="8"/>
    <s v="6 por semana"/>
    <n v="2"/>
    <n v="4"/>
    <s v="Principiante      "/>
    <s v="No"/>
    <s v="No"/>
    <s v="Español"/>
    <s v="No"/>
    <s v="24 de enero de 2022*"/>
    <s v="28 de mayo de 2022*"/>
    <n v="5"/>
    <s v="Aula Virtual"/>
    <s v="Asincrónica"/>
  </r>
  <r>
    <x v="1"/>
    <x v="0"/>
    <x v="0"/>
    <s v="DIS 9844-15 Publicidad y Teoria de la comunicación"/>
    <s v="https://www.uacj.mx/oferta/IADA_LP.html "/>
    <n v="6"/>
    <n v="4"/>
    <n v="2"/>
    <n v="2"/>
    <s v="Principiante      "/>
    <s v="No"/>
    <s v="No"/>
    <s v="Español"/>
    <s v="No"/>
    <s v="24 de enero de 2022*"/>
    <s v="28 de mayo de 2022*"/>
    <n v="5"/>
    <s v="MOODLE"/>
    <s v="Sincrónica"/>
  </r>
  <r>
    <x v="2"/>
    <x v="0"/>
    <x v="0"/>
    <s v="DIS1406 00 Diseño gráfico en México"/>
    <s v="https://www.uacj.mx/oferta/IADA_LDG.html"/>
    <n v="6"/>
    <m/>
    <n v="2"/>
    <n v="2"/>
    <s v="Principiante"/>
    <s v="No"/>
    <s v="No"/>
    <s v="Español"/>
    <s v="No"/>
    <s v="24 de enero de 2022*"/>
    <s v="28 de mayo de 2022*"/>
    <n v="3"/>
    <s v="MOODLE"/>
    <s v="Asincrónica "/>
  </r>
  <r>
    <x v="3"/>
    <x v="1"/>
    <x v="1"/>
    <s v="Ética y Deporte"/>
    <s v="https://www.uacj.mx/oferta/ICB_LED.html "/>
    <n v="6"/>
    <s v="3 por semana"/>
    <n v="3"/>
    <s v="N/A"/>
    <s v="Principiante      "/>
    <s v="No"/>
    <s v="No"/>
    <s v="Español"/>
    <s v="No"/>
    <s v="24 de enero de 2022*"/>
    <s v="28 de mayo de 2022*"/>
    <n v="4"/>
    <s v="Aula Virtual"/>
    <s v="Asincrónica"/>
  </r>
  <r>
    <x v="3"/>
    <x v="1"/>
    <x v="1"/>
    <s v="Pedagogía de la Educación Física"/>
    <s v="https://www.uacj.mx/oferta/ICB_LED.html "/>
    <n v="6"/>
    <n v="96"/>
    <n v="96"/>
    <s v="N/A"/>
    <s v="Intermedio      "/>
    <s v="No"/>
    <s v="No"/>
    <s v="Español"/>
    <s v="No"/>
    <s v="24 de enero de 2022*"/>
    <s v="28 de mayo de 2022*"/>
    <n v="2"/>
    <s v="Aula Virtual"/>
    <s v="Asincrónica"/>
  </r>
  <r>
    <x v="3"/>
    <x v="1"/>
    <x v="1"/>
    <s v="Técnicas de Investigación Documental"/>
    <s v="https://www.uacj.mx/oferta/ICB_LED.html "/>
    <n v="8"/>
    <n v="128"/>
    <n v="128"/>
    <s v="N/A"/>
    <s v="Intermedio      "/>
    <s v="No"/>
    <s v="Estadística descriptiva"/>
    <s v="Español"/>
    <s v="No"/>
    <s v="24 de enero de 2022*"/>
    <s v="28 de mayo de 2022*"/>
    <n v="2"/>
    <s v="Aula Virtual"/>
    <s v="Asincrónica"/>
  </r>
  <r>
    <x v="4"/>
    <x v="2"/>
    <x v="2"/>
    <s v="Tratados y Acuerdos de Libre Comercio "/>
    <s v="https://www.uacj.mx/oferta/ICSA_LCE.html"/>
    <n v="8"/>
    <n v="64"/>
    <n v="64"/>
    <s v="N/A"/>
    <s v="Intermedio      "/>
    <s v="No"/>
    <s v="No"/>
    <s v="Español"/>
    <s v="No"/>
    <s v="24 de enero de 2022*"/>
    <s v="28 de mayo de 2022*"/>
    <n v="3"/>
    <s v="Aula Virtual"/>
    <s v="Asincrónica"/>
  </r>
  <r>
    <x v="5"/>
    <x v="2"/>
    <x v="2"/>
    <s v="Derecho Constitucional II"/>
    <s v="https://www.uacj.mx/oferta/ICSA_LD.html "/>
    <n v="8"/>
    <n v="64"/>
    <n v="64"/>
    <s v="N/A"/>
    <s v="Intermedio      "/>
    <s v="No"/>
    <s v="Derecho Constitucional I"/>
    <s v="Español"/>
    <s v="No"/>
    <s v="24 de enero de 2022*"/>
    <s v="28 de mayo de 2022*"/>
    <n v="5"/>
    <s v="Aula Virtual"/>
    <s v="Asincrónica"/>
  </r>
  <r>
    <x v="6"/>
    <x v="3"/>
    <x v="2"/>
    <s v="CIA 120795  Mercadotecnia "/>
    <s v="http://www3.uacj.mx/ICSA/DCA/Cartas%20Descriptivas%20de%20Ciencias%20Administrativas/CIA120795%20Mercadotecnia.pdf"/>
    <n v="8"/>
    <n v="64"/>
    <n v="42"/>
    <n v="22"/>
    <s v="Intermedio"/>
    <s v="UACJ Online"/>
    <s v="Fundamentos Básicos de la Administración"/>
    <s v="Español"/>
    <s v="No"/>
    <n v="44781"/>
    <n v="44891"/>
    <n v="16"/>
    <s v="MOODLE"/>
    <s v="Asincrónica"/>
  </r>
  <r>
    <x v="6"/>
    <x v="3"/>
    <x v="2"/>
    <s v="CIA 983314 Principles of Operations Management "/>
    <s v="http://www3.uacj.mx/ICSA/DCA/Cartas%20Descriptivas%20de%20Ciencias%20Administrativas/CIA983314%20Principles%20of%20Operations%20Management.pdf"/>
    <n v="8"/>
    <n v="64"/>
    <n v="64"/>
    <n v="0"/>
    <s v="Intermedio"/>
    <s v=" Manejo de paquetes computacionales básicos, Excel, WORD y Power Point"/>
    <s v="Value and Supply Chain Management"/>
    <s v="Inglés"/>
    <s v="SI"/>
    <n v="44781"/>
    <n v="44891"/>
    <n v="30"/>
    <s v="MOODLE"/>
    <s v="Asincrónica"/>
  </r>
  <r>
    <x v="7"/>
    <x v="3"/>
    <x v="2"/>
    <s v="Taller de Inglés para Negocios"/>
    <s v="https://www.uacj.mx/oferta/ICSA_LAE.html "/>
    <n v="8"/>
    <n v="64"/>
    <n v="64"/>
    <s v="N/A"/>
    <s v="Principiante      "/>
    <s v="No"/>
    <s v="Nivel de inglés al 70%"/>
    <s v="Inglés"/>
    <s v="SI"/>
    <s v="24 de enero de 2022*"/>
    <s v="28 de mayo de 2022*"/>
    <n v="5"/>
    <s v="Aula Virtual"/>
    <s v="Asincrónica"/>
  </r>
  <r>
    <x v="7"/>
    <x v="4"/>
    <x v="2"/>
    <s v="Comportamiento del Consumidor"/>
    <s v="https://www.uacj.mx/oferta/ICSA_LAE.html"/>
    <n v="8"/>
    <n v="64"/>
    <n v="64"/>
    <s v="N/A"/>
    <s v="Intermedio      "/>
    <s v="Excel_x000a_SPSS"/>
    <s v="Mercadotecnia"/>
    <s v="Español"/>
    <s v="No"/>
    <s v="24 de enero de 2022*"/>
    <s v="28 de mayo de 2022*"/>
    <n v="5"/>
    <s v="Aula Virtual"/>
    <s v="Asincrónica"/>
  </r>
  <r>
    <x v="8"/>
    <x v="5"/>
    <x v="3"/>
    <s v="Álgebra"/>
    <s v="http://www3.uacj.mx/IIT/DFM/Cartas%20Descriptivas%20de%20Fsica%20y%20Matemticas/CBE122396%20-%20Carta%20Descriptiva%20algebra%20mayo%202018.pdf"/>
    <n v="8"/>
    <n v="64"/>
    <n v="64"/>
    <s v="N/A"/>
    <s v="Principiante      "/>
    <s v="No"/>
    <s v="No"/>
    <s v="Español"/>
    <s v="No"/>
    <s v="24 de enero de 2022*"/>
    <s v="28 de mayo de 2022*"/>
    <n v="5"/>
    <s v="Aula Virtual"/>
    <s v="Asincrónica"/>
  </r>
  <r>
    <x v="9"/>
    <x v="0"/>
    <x v="0"/>
    <s v="DIS-1421-00 Taller de Discurso para el Diseño Gráfico"/>
    <s v="https://www.uacj.mx/oferta/IADA_LDG.html"/>
    <m/>
    <m/>
    <m/>
    <m/>
    <m/>
    <m/>
    <m/>
    <m/>
    <m/>
    <m/>
    <m/>
    <m/>
    <m/>
    <m/>
  </r>
  <r>
    <x v="9"/>
    <x v="0"/>
    <x v="0"/>
    <s v="Teorías de la comunicación"/>
    <s v="https://www.uacj.mx/oferta/IADA_LDG.html"/>
    <m/>
    <m/>
    <m/>
    <m/>
    <m/>
    <m/>
    <m/>
    <m/>
    <m/>
    <m/>
    <m/>
    <m/>
    <m/>
    <m/>
  </r>
  <r>
    <x v="10"/>
    <x v="6"/>
    <x v="2"/>
    <s v="Lectura y Redacción"/>
    <s v="https://www.uacj.mx/oferta/ICSA_LLH.html"/>
    <n v="8"/>
    <m/>
    <n v="4"/>
    <n v="4"/>
    <s v="Principiante"/>
    <s v="No"/>
    <s v="No"/>
    <s v="Español"/>
    <s v="No"/>
    <d v="2021-08-02T00:00:00"/>
    <d v="2021-11-20T00:00:00"/>
    <s v="Abierto"/>
    <s v="MOODLE"/>
    <s v="Asincrónica"/>
  </r>
  <r>
    <x v="11"/>
    <x v="7"/>
    <x v="2"/>
    <s v="CIS 1011 95 Cultura y Sociedad Mexicana"/>
    <m/>
    <n v="8"/>
    <n v="64"/>
    <n v="64"/>
    <n v="0"/>
    <s v="Principiante"/>
    <s v="No"/>
    <s v="Nivel bachillerato"/>
    <s v="Español"/>
    <s v="No"/>
    <d v="2022-08-08T00:00:00"/>
    <d v="2022-11-26T00:00:00"/>
    <n v="10"/>
    <s v="MOODLE"/>
    <s v="Asincrónica"/>
  </r>
  <r>
    <x v="11"/>
    <x v="7"/>
    <x v="2"/>
    <s v="CIS 1303 95 Técnicas de Investigación Documental"/>
    <m/>
    <n v="8"/>
    <n v="64"/>
    <n v="64"/>
    <n v="0"/>
    <s v="Principiante"/>
    <s v="No"/>
    <s v="Nivel bachillerato"/>
    <s v="Español"/>
    <s v="No"/>
    <d v="2022-08-08T00:00:00"/>
    <d v="2022-11-26T00:00:00"/>
    <n v="10"/>
    <s v="MOODLE"/>
    <s v="Asincrónica"/>
  </r>
  <r>
    <x v="11"/>
    <x v="7"/>
    <x v="2"/>
    <s v="CIS 1000 95 Introducción a la Teoría del Conocimiento"/>
    <s v="http://www3.uacj.mx/ICSA/DCS/Cartas%20Descriptivas%202018/CIS%20100095%20INTRODUCCION%20A%20LA%20TEORIA%20DEL%20CONOCIMIENTO.pdf"/>
    <n v="8"/>
    <n v="64"/>
    <n v="65"/>
    <n v="0"/>
    <s v="Principiante"/>
    <s v="Word"/>
    <s v="Se requiere nociones de filosofía , historia de las ciencias  y la tecnología e interés por la situación actual del desarrollo de las ciencias y la tecnología."/>
    <s v="Español"/>
    <s v="No"/>
    <d v="2022-08-08T00:00:00"/>
    <d v="2022-11-26T00:00:00"/>
    <n v="20"/>
    <s v="MOODLE"/>
    <s v="Asincrónica"/>
  </r>
  <r>
    <x v="9"/>
    <x v="3"/>
    <x v="2"/>
    <s v="Value ans supply chin management"/>
    <m/>
    <m/>
    <m/>
    <m/>
    <m/>
    <m/>
    <m/>
    <m/>
    <m/>
    <m/>
    <m/>
    <m/>
    <m/>
    <m/>
    <m/>
  </r>
  <r>
    <x v="12"/>
    <x v="8"/>
    <x v="4"/>
    <s v=" ART222601 Arte y Cultura de Ciudad Juarez"/>
    <s v="https://www.uacj.mx/oferta/IADA_LAV.html"/>
    <n v="8"/>
    <n v="64"/>
    <m/>
    <m/>
    <s v="Principiante"/>
    <s v="No"/>
    <s v="No"/>
    <s v="Español"/>
    <s v="No"/>
    <s v="24 de enero de 2022*"/>
    <s v="28 de mayo de 2022*"/>
    <n v="3"/>
    <s v="Teams"/>
    <s v="Sincronica"/>
  </r>
  <r>
    <x v="13"/>
    <x v="0"/>
    <x v="4"/>
    <s v="DIS 3301 00 Administración de Obras"/>
    <s v="https://www.uacj.mx/oferta/IADA_LDI.html"/>
    <n v="6"/>
    <n v="64"/>
    <n v="32"/>
    <n v="32"/>
    <s v="Avanzado"/>
    <s v="N/A"/>
    <s v="Costos y Presupuestos  I, Costos y Presupuestos II, Procedimientos de Construcción I, II, III "/>
    <s v="Español"/>
    <s v="No"/>
    <s v="24 de enero de 2022*"/>
    <s v="28 de mayo de 2022*"/>
    <n v="3"/>
    <s v="MOODLE"/>
    <s v="Asincrónica "/>
  </r>
  <r>
    <x v="13"/>
    <x v="0"/>
    <x v="4"/>
    <s v="DIS919900 Introducción a la Valuación Inmobiliaria para Interiores"/>
    <s v="https://www.uacj.mx/oferta/IADA_LDI.html"/>
    <n v="6"/>
    <n v="64"/>
    <n v="32"/>
    <n v="32"/>
    <s v="Avanzado"/>
    <s v="N/A"/>
    <s v="Costos y Presupuestos II y Administración de obra"/>
    <s v="Español"/>
    <s v="No"/>
    <s v="24 de enero de 2022*"/>
    <s v="28 de mayo de 2022*"/>
    <n v="3"/>
    <s v="MOODLE"/>
    <s v="Asincrónica "/>
  </r>
  <r>
    <x v="13"/>
    <x v="0"/>
    <x v="4"/>
    <s v="DIS9016 00 Nuevas tendencias en el Diseño de Interiores"/>
    <s v="https://www.uacj.mx/oferta/IADA_LDI.html"/>
    <n v="4"/>
    <n v="48"/>
    <n v="16"/>
    <n v="32"/>
    <s v="Intermedio"/>
    <s v="N/A"/>
    <s v="No"/>
    <s v="Español"/>
    <s v="No"/>
    <s v="24 de enero de 2022*"/>
    <s v="28 de mayo de 2022*"/>
    <n v="3"/>
    <s v="MOODLE"/>
    <s v="Asincrónica "/>
  </r>
  <r>
    <x v="13"/>
    <x v="0"/>
    <x v="4"/>
    <s v="DIS9020 00 Psicología Ambiental"/>
    <s v="https://www.uacj.mx/oferta/IADA_LDI.html"/>
    <n v="6"/>
    <n v="64"/>
    <n v="32"/>
    <n v="32"/>
    <s v="Intermedio"/>
    <s v="N/A"/>
    <s v="Percepción del interiorismo, Técnicas de investigación para el Diseño I"/>
    <s v="Español"/>
    <s v="No"/>
    <s v="24 de enero de 2022*"/>
    <s v="28 de mayo de 2022*"/>
    <n v="3"/>
    <s v="MOODLE"/>
    <s v="Asincrónica "/>
  </r>
  <r>
    <x v="14"/>
    <x v="0"/>
    <x v="4"/>
    <s v="DIS9849 15  Introducción al Diseño Digital: Arquitectura Web"/>
    <s v="http://www3.uacj.mx/IADA/DD/Cartas%20Descriptivas/DIS%20984915%20INTRODUCCION%20AL%20DISE%C3%91O%20DIGITAL%20ARQUITECTURA%20WEB.pdf"/>
    <n v="8"/>
    <n v="6"/>
    <n v="2"/>
    <n v="4"/>
    <s v="Principiante"/>
    <s v="Brackets"/>
    <s v="No"/>
    <s v="Español"/>
    <s v="Terminología"/>
    <s v="24 de enero de 2022*"/>
    <s v="28 de mayo de 2022*"/>
    <n v="2"/>
    <s v="MOODLE"/>
    <s v="Asincrónica "/>
  </r>
  <r>
    <x v="14"/>
    <x v="0"/>
    <x v="4"/>
    <s v="DIS985115  Diseño Digital I: Usabilidad Web"/>
    <s v="http://www3.uacj.mx/IADA/DD/Cartas%20Descriptivas/DIS%20985115%20DISE%C3%91O%20DIGITAL%20I%20USABILIDAD%20WEB.pdf"/>
    <n v="8"/>
    <n v="6"/>
    <n v="2"/>
    <n v="4"/>
    <s v="Principiante"/>
    <s v="No"/>
    <s v="Arquitectura Web"/>
    <s v="Español"/>
    <s v="Terminología"/>
    <s v="24 de enero de 2022*"/>
    <s v="28 de mayo de 2022*"/>
    <n v="2"/>
    <s v="MOODLE"/>
    <s v="Asincrónica "/>
  </r>
  <r>
    <x v="2"/>
    <x v="0"/>
    <x v="4"/>
    <s v="DIS2007 00 Análisis de la cultura y el arte"/>
    <s v="https://www.uacj.mx/oferta/IADA_LDG.html"/>
    <n v="8"/>
    <n v="6"/>
    <n v="2"/>
    <n v="4"/>
    <s v="Principiante"/>
    <s v="No"/>
    <s v="No"/>
    <s v="Español"/>
    <s v="No"/>
    <s v="24 de enero de 2022*"/>
    <s v="28 de mayo de 2022*"/>
    <n v="2"/>
    <s v="MOODLE"/>
    <s v="Asincrónica "/>
  </r>
  <r>
    <x v="2"/>
    <x v="0"/>
    <x v="4"/>
    <s v="DIS200500 Introducción a la teoría del diseño"/>
    <s v="https://www.uacj.mx/oferta/IADA_LDG.html"/>
    <n v="6"/>
    <m/>
    <n v="2"/>
    <n v="2"/>
    <s v="Principiante"/>
    <s v="No"/>
    <s v="No"/>
    <s v="Español"/>
    <s v="No"/>
    <s v="24 de enero de 2022*"/>
    <s v="28 de mayo de 2022*"/>
    <n v="2"/>
    <s v="MOODLE"/>
    <s v="Asincrónica "/>
  </r>
  <r>
    <x v="2"/>
    <x v="0"/>
    <x v="4"/>
    <s v="DIS2009 00 Teorías de la comunicación"/>
    <s v="https://www.uacj.mx/oferta/IADA_LDG.html"/>
    <n v="6"/>
    <n v="64"/>
    <n v="1"/>
    <n v="3"/>
    <s v="Principiante"/>
    <s v="No"/>
    <s v="No"/>
    <s v="Español"/>
    <s v="No"/>
    <s v="24 de enero de 2022*"/>
    <s v="28 de mayo de 2022*"/>
    <n v="2"/>
    <s v="MOODLE"/>
    <s v="Asincrónica "/>
  </r>
  <r>
    <x v="2"/>
    <x v="0"/>
    <x v="4"/>
    <s v="HUM 2156 00 Competencias comunicativas con enfoque de género"/>
    <s v="https://www.uacj.mx/oferta/IADA_LDG.html"/>
    <n v="8"/>
    <n v="64"/>
    <n v="14"/>
    <n v="50"/>
    <s v="Principiante"/>
    <s v="No"/>
    <s v="No"/>
    <s v="Español"/>
    <s v="No"/>
    <s v="24 de enero de 2022*"/>
    <s v="28 de mayo de 2022*"/>
    <n v="4"/>
    <s v="MOODLE"/>
    <s v="Asincrónica "/>
  </r>
  <r>
    <x v="2"/>
    <x v="0"/>
    <x v="4"/>
    <s v="DIS 3611 04 Introducción a la publicidad"/>
    <s v="https://www.uacj.mx/oferta/IADA_LDG.html"/>
    <n v="6"/>
    <n v="64"/>
    <n v="1"/>
    <n v="3"/>
    <s v="Intermedio"/>
    <s v="No"/>
    <s v="Conocimientos básicos de Mercadotecnia"/>
    <s v="Español"/>
    <s v="No"/>
    <s v="24 de enero de 2022*"/>
    <s v="28 de mayo de 2022*"/>
    <n v="2"/>
    <s v="MOODLE"/>
    <s v="Asincrónica "/>
  </r>
  <r>
    <x v="2"/>
    <x v="0"/>
    <x v="4"/>
    <s v="Competencias para el desarrollo humano sustentable"/>
    <s v="https://www.uacj.mx/oferta/IADA_LDG.html"/>
    <n v="8"/>
    <n v="64"/>
    <n v="64"/>
    <n v="0"/>
    <s v="Intermedio"/>
    <s v="No"/>
    <s v="No"/>
    <s v="Español"/>
    <s v="No"/>
    <s v="24 de enero de 2022*"/>
    <s v="28 de mayo de 2022*"/>
    <n v="4"/>
    <s v="MOODLE"/>
    <s v="Asincrónica "/>
  </r>
  <r>
    <x v="2"/>
    <x v="0"/>
    <x v="4"/>
    <s v=" DIS1431 00 Diseño Multimedia"/>
    <s v="https://www.uacj.mx/oferta/IADA_LDG.html"/>
    <n v="8"/>
    <n v="96"/>
    <n v="2"/>
    <n v="4"/>
    <s v="Avanzado"/>
    <s v="Ilustrador o Photoshop. Brackets"/>
    <s v="Si. Ilustrador y Photshop."/>
    <s v="Español"/>
    <s v="No"/>
    <s v="24 de enero de 2022*"/>
    <s v="28 de mayo de 2022*"/>
    <n v="2"/>
    <s v="MOODLE"/>
    <s v="Asincrónica "/>
  </r>
  <r>
    <x v="2"/>
    <x v="0"/>
    <x v="4"/>
    <s v="DIS 1423 00 Computación Gráfica"/>
    <s v="https://www.uacj.mx/oferta/IADA_LDG.html"/>
    <n v="5"/>
    <n v="64"/>
    <n v="2"/>
    <n v="3"/>
    <s v="Intermedio"/>
    <s v="Sistema Operativo Linux"/>
    <s v="Es una materia de programación básica. Tiene dos materias que la anteceden: Tecnología I y II"/>
    <s v="Español"/>
    <s v="No"/>
    <m/>
    <m/>
    <n v="2"/>
    <s v="MOODLE"/>
    <s v="Asincrónica "/>
  </r>
  <r>
    <x v="2"/>
    <x v="0"/>
    <x v="4"/>
    <s v="DIS143200 Investigación para el diseño gráfico I"/>
    <s v="https://www.uacj.mx/oferta/IADA_LDG.html"/>
    <n v="12"/>
    <n v="96"/>
    <n v="0"/>
    <n v="6"/>
    <s v="Avanzado"/>
    <s v="No"/>
    <s v="Técnicas de investigación. La materia tiene un prerrequisito (DIS232500 Principios de investigación) y una subsecuente (DIS231297 Investigación para Diseño Gráfico II). Además, la materia es para proyecto de titulación."/>
    <s v="Español"/>
    <s v="No"/>
    <s v="24 de enero de 2022*"/>
    <s v="28 de mayo de 2022*"/>
    <n v="1"/>
    <s v="MOODLE"/>
    <s v="Asincrónica "/>
  </r>
  <r>
    <x v="15"/>
    <x v="0"/>
    <x v="4"/>
    <s v="DIS915100 Análisis Histórico de los Objetos"/>
    <s v="http://www3.uacj.mx/IADA/DD/Cartas%20Descriptivas/DIS%20915100%20An%C3%A1lisis%20Hist%C3%B3rico%20de%20los%20Objetos.pdf"/>
    <n v="6"/>
    <n v="64"/>
    <n v="32"/>
    <n v="32"/>
    <s v="Principiante"/>
    <s v="No"/>
    <s v="Tiene una materia que la antecede, asimismo, se necesitan conocimientos generales de Historia de la Revolución Industrial y del Arte. DIS914300 Introducción al Diseño Industrial."/>
    <s v="Español"/>
    <s v="SI"/>
    <s v="24 de enero de 2022*"/>
    <s v="28 de mayo de 2022*"/>
    <n v="3"/>
    <s v="MOODLE"/>
    <s v="Asincrónica "/>
  </r>
  <r>
    <x v="15"/>
    <x v="0"/>
    <x v="4"/>
    <s v="DIS115797 Matemáticas para el Diseño industrial I"/>
    <s v="http://www3.uacj.mx/IADA/DD/Cartas%20Descriptivas/DIS%20115797%20Matematicas%20para%20el%20Dise%C3%B1o%20Industrial%20I.pdf"/>
    <n v="8"/>
    <n v="64"/>
    <n v="64"/>
    <n v="0"/>
    <s v="Principiante"/>
    <s v="No"/>
    <s v="Conceptos generales de operaciones con números reales."/>
    <s v="Español"/>
    <s v="No"/>
    <s v="24 de enero de 2022*"/>
    <s v="28 de mayo de 2022*"/>
    <n v="3"/>
    <s v="MOODLE"/>
    <s v="Asincrónica "/>
  </r>
  <r>
    <x v="15"/>
    <x v="0"/>
    <x v="4"/>
    <s v="DIS916400 Estructuras y Resistencia de Materiales"/>
    <s v="http://www3.uacj.mx/IADA/DD/Cartas%20Descriptivas/DIS916400%20Estructuras%20y%20Resistencia%20de%20Materiales.pdf"/>
    <n v="6"/>
    <n v="64"/>
    <n v="32"/>
    <n v="32"/>
    <s v="Intermedio"/>
    <s v="No"/>
    <s v="Matemáticas para el Diseño Industrial"/>
    <s v="Español"/>
    <s v="No"/>
    <s v="24 de enero de 2022*"/>
    <s v="28 de mayo de 2022*"/>
    <n v="3"/>
    <s v="MOODLE"/>
    <s v="Asincrónica "/>
  </r>
  <r>
    <x v="16"/>
    <x v="9"/>
    <x v="5"/>
    <s v="BAS 244008 Administración y Liderazgo "/>
    <s v="http://www3.uacj.mx/ICB/DCQB/Cartas%20Descriptivas%202018/BAS244008%20Adm%C3%B3n.%20y%20Liderazgo.pdf"/>
    <n v="6"/>
    <n v="48"/>
    <n v="48"/>
    <n v="0"/>
    <s v="Principiante"/>
    <s v="No"/>
    <s v="No"/>
    <s v="Español"/>
    <s v="Si, artículos "/>
    <s v="24 de enero de 2022*"/>
    <s v="28 de mayo de 2022*"/>
    <n v="2"/>
    <s v="MOODLE"/>
    <s v="Asincrónica"/>
  </r>
  <r>
    <x v="16"/>
    <x v="9"/>
    <x v="5"/>
    <s v="BAS 211005 Diseño Experimental "/>
    <s v="http://www3.uacj.mx/ICB/DCQB/Cartas%20Descriptivas%202018/BAS211005%20Diseno%20Experimental.pdf"/>
    <n v="8"/>
    <n v="64"/>
    <n v="64"/>
    <n v="0"/>
    <s v="Intermedio"/>
    <s v="Estadístico R, SPSS, Minitab"/>
    <s v="Estadística"/>
    <s v="Español"/>
    <s v="No"/>
    <s v="24 de enero de 2022*"/>
    <s v="28 de mayo de 2022*"/>
    <n v="2"/>
    <s v="MOODLE"/>
    <s v="Asincrónica"/>
  </r>
  <r>
    <x v="16"/>
    <x v="9"/>
    <x v="5"/>
    <s v="BAS 242208 Metodología de la Investigación  "/>
    <s v="http://www3.uacj.mx/ICB/DCQB/Cartas%20Descriptivas%202018/BAS242208%20Metodologia%20de%20la%20Investigacion.pdf"/>
    <n v="6"/>
    <n v="48"/>
    <n v="43"/>
    <n v="5"/>
    <s v="Principiante"/>
    <s v="No"/>
    <s v="No"/>
    <s v="Español"/>
    <s v="No"/>
    <s v="24 de enero de 2022*"/>
    <s v="28 de mayo de 2022*"/>
    <n v="2"/>
    <s v="MOODLE"/>
    <s v="Asincrónica"/>
  </r>
  <r>
    <x v="16"/>
    <x v="9"/>
    <x v="5"/>
    <s v="BAS 314608 Química Computacional "/>
    <s v="http://www3.uacj.mx/ICB/DCQB/Cartas%20Descriptivas%20Licenciatura%20en%20Qumica/BAS314608%20Qui%CC%81mica%20Computacional%20(2016).pdf"/>
    <n v="4"/>
    <n v="60"/>
    <n v="60"/>
    <n v="0"/>
    <s v="Principiante"/>
    <s v="Avogadro"/>
    <s v="Química general"/>
    <s v="Español"/>
    <s v="No"/>
    <s v="24 de enero de 2022*"/>
    <s v="28 de mayo de 2022*"/>
    <n v="2"/>
    <s v="MOODLE"/>
    <s v="Asincrónica"/>
  </r>
  <r>
    <x v="5"/>
    <x v="2"/>
    <x v="6"/>
    <s v="JUR 1000 _x000a_Introducción al estudio del Derecho"/>
    <s v="http://www3.uacj.mx/ICSA/DCJ/Cartas%20Descriptivas%20de%20Ciencias%20Jurdicas/JUR1000%20Introduccion%20al%20Estudio%20del%20Derecho.pdf_x000a_"/>
    <n v="8"/>
    <n v="64"/>
    <n v="52"/>
    <n v="12"/>
    <s v="Principiante"/>
    <s v="No"/>
    <s v="No"/>
    <s v="Español"/>
    <s v="No"/>
    <s v="24 de enero de 2022*"/>
    <s v="28 de mayo de 2022*"/>
    <n v="1"/>
    <s v="MOODLE"/>
    <s v="Asincrónica"/>
  </r>
  <r>
    <x v="5"/>
    <x v="2"/>
    <x v="6"/>
    <s v="JUR 1202 95 Derecho Constitucional I"/>
    <s v="http://www3.uacj.mx/ICSA/DCJ/Cartas%20Descriptivas%20de%20Ciencias%20Jurdicas/JUR1202%20Derecho%20Constitucional%20I.pdf"/>
    <n v="8"/>
    <n v="64"/>
    <n v="58"/>
    <n v="12"/>
    <s v="Intermedio"/>
    <s v="No"/>
    <s v="Teoría general del Estado "/>
    <s v="Español"/>
    <s v="No"/>
    <s v="24 de enero de 2022*"/>
    <s v="28 de mayo de 2022*"/>
    <n v="1"/>
    <s v="MOODLE"/>
    <s v="Asincrónica"/>
  </r>
  <r>
    <x v="5"/>
    <x v="2"/>
    <x v="6"/>
    <s v="JUR 1734 Derechos Humanos"/>
    <s v="http://www3.uacj.mx/ICSA/DCJ/Cartas%20Descriptivas%20de%20Ciencias%20Jurdicas/JUR1734%20Derechos%20Humanos.pdf_x000a_"/>
    <n v="8"/>
    <n v="64"/>
    <n v="58"/>
    <n v="12"/>
    <s v="Intermedio"/>
    <s v="No"/>
    <s v="Introducción al estudio del derecho "/>
    <s v="Español"/>
    <s v="No"/>
    <s v="24 de enero de 2022*"/>
    <s v="28 de mayo de 2022*"/>
    <n v="1"/>
    <s v="MOODLE"/>
    <s v="Asincrónica"/>
  </r>
  <r>
    <x v="5"/>
    <x v="2"/>
    <x v="6"/>
    <s v="JUR 9877 19 Metodología de Investigación Jurídica"/>
    <s v="https://www.uacj.mx/oferta/ICSA_LD.html"/>
    <n v="8"/>
    <n v="64"/>
    <n v="1"/>
    <n v="0"/>
    <s v="Principiante"/>
    <s v="No"/>
    <s v="No"/>
    <s v="Español"/>
    <s v="No"/>
    <s v="24 de enero de 2022*"/>
    <s v="28 de mayo de 2022*"/>
    <n v="2"/>
    <s v="Aula Virtual"/>
    <s v="Asincrónica"/>
  </r>
  <r>
    <x v="17"/>
    <x v="6"/>
    <x v="6"/>
    <s v="CIS 600302 Pedagogía II"/>
    <s v="http://www3.uacj.mx/ICSA/Humanidades/Cartas%20Descriptivas%20de%20Humanidades/CIS6003-PEDAGOGIA%20II.pdf"/>
    <n v="8"/>
    <n v="64"/>
    <n v="64"/>
    <n v="0"/>
    <s v="Principiante"/>
    <s v="No"/>
    <s v="CIS-6002  Pedagogía I"/>
    <s v="Español"/>
    <s v="No"/>
    <d v="2022-08-08T00:00:00"/>
    <s v="26/11/2022"/>
    <n v="5"/>
    <s v="Teams"/>
    <s v="Asincrónica"/>
  </r>
  <r>
    <x v="17"/>
    <x v="6"/>
    <x v="6"/>
    <s v="CIS 6022 02 Evaluación Educativa"/>
    <s v="http://www3.uacj.mx/ICSA/Humanidades/Cartas%20Descriptivas%20de%20Humanidades/CIS602202-EVALUACION%20EDUCATIVA.pdf"/>
    <n v="8"/>
    <n v="64"/>
    <n v="40"/>
    <n v="24"/>
    <s v="Avanzado"/>
    <s v="No"/>
    <s v="CIS-6050    Gestión Escolar"/>
    <s v="Español"/>
    <s v="No"/>
    <d v="2022-08-08T00:00:00"/>
    <s v="26/11/2022"/>
    <n v="5"/>
    <s v="Teams"/>
    <s v="Asincrónica"/>
  </r>
  <r>
    <x v="17"/>
    <x v="6"/>
    <x v="6"/>
    <s v="CIS-6004-02 Corrientes Pedagógicas Contemporáneas"/>
    <s v="https://www.uacj.mx/ICSA/Humanidades/documentos/CIS600402-CORRIENTES%20PEDAGOGICAS%20CONTEMPORANEAS.pdf"/>
    <n v="8"/>
    <n v="64"/>
    <n v="0"/>
    <n v="64"/>
    <s v="Principiante"/>
    <s v="No"/>
    <s v="CIS-6003 Pedagogía II"/>
    <s v="Español"/>
    <s v="No"/>
    <d v="2022-08-08T00:00:00"/>
    <s v="26/11/2022"/>
    <n v="5"/>
    <s v="Teams"/>
    <s v="Asincrónica"/>
  </r>
  <r>
    <x v="17"/>
    <x v="6"/>
    <x v="6"/>
    <s v="CIS-6050-02 Gestión Escolar"/>
    <s v="https://www.uacj.mx/ICSA/Humanidades/documentos/CIS605002-GESTION%20ESCOLAR.pdf"/>
    <n v="8"/>
    <n v="64"/>
    <n v="57"/>
    <n v="7"/>
    <s v="Intermedio"/>
    <s v="No"/>
    <s v=" Análisis de la Educación en México y CIS6019  Análisis Institucional"/>
    <s v="Español"/>
    <s v="No"/>
    <d v="2022-08-08T00:00:00"/>
    <s v="26/11/2022"/>
    <n v="5"/>
    <s v="Teams"/>
    <s v="Asincrónica"/>
  </r>
  <r>
    <x v="18"/>
    <x v="6"/>
    <x v="6"/>
    <s v="HUM 9851 00 Historia Latinoamericana Moderna y Contemporánea"/>
    <s v="http://www3.uacj.mx/ICSA/Humanidades/Cartas%20Descriptivas%20de%20Humanidades/HUM%20985100%20HISTORIA%20LATINOA%20MODERNA%20Y%20CONTEMP.pdf"/>
    <n v="8"/>
    <n v="64"/>
    <n v="64"/>
    <n v="0"/>
    <s v="Intermedio"/>
    <s v="N/A"/>
    <s v="Conocimientos mínimos de los procesos de independencia de Iberoamérica. "/>
    <s v="Español"/>
    <s v="Bibliografía complementaria en otro idioma"/>
    <d v="2022-08-08T00:00:00"/>
    <s v="26/11/2022"/>
    <n v="12"/>
    <s v="MOODLE"/>
    <s v="Asincrónica"/>
  </r>
  <r>
    <x v="18"/>
    <x v="6"/>
    <x v="6"/>
    <s v="HUM 994516 Historia y Género"/>
    <s v="http://www3.uacj.mx/ICSA/Humanidades/Paginas/default.aspx"/>
    <n v="8"/>
    <n v="64"/>
    <n v="64"/>
    <s v="N/A"/>
    <s v="Principiante"/>
    <s v="N/A"/>
    <s v="Reconocimiento de los enfoques de estudios de género en el análisis de la historia contemporánea."/>
    <s v="Español"/>
    <s v="Bibliografía complementaria en otro idioma"/>
    <d v="2022-08-08T00:00:00"/>
    <s v="26/11/2022"/>
    <n v="12"/>
    <s v="MOODLE"/>
    <s v="Asincrónica"/>
  </r>
  <r>
    <x v="18"/>
    <x v="6"/>
    <x v="6"/>
    <s v="HUM 986500 Historia de Estados Unidos"/>
    <s v="http://www3.uacj.mx/ICSA/Humanidades/Cartas%20Descriptivas%20de%20Humanidades/HUM%20986500%20HISTORIA%20DE%20ESTADOS%20UNIDOS.pdf"/>
    <n v="8"/>
    <n v="64"/>
    <n v="64"/>
    <n v="0"/>
    <s v="Avanzado"/>
    <s v="N/A"/>
    <s v="Conocimientos mínimos de historia mundial y procesos de formación de Estados modernos. "/>
    <s v="Español"/>
    <s v="Bibliografía complementaria en otro idioma"/>
    <d v="2022-08-08T00:00:00"/>
    <s v="26/11/2022"/>
    <n v="12"/>
    <s v="MOODLE"/>
    <s v="Asincrónica"/>
  </r>
  <r>
    <x v="10"/>
    <x v="6"/>
    <x v="6"/>
    <s v=" HUM 2156 00 Competencia Comunicativas con Enfoque de Género"/>
    <s v="http://www3.uacj.mx/ICSA/Humanidades/Cartas%20Descriptivas%20de%20Humanidades/HUM%20215600%20Competencias%20Comunicativas.pdf"/>
    <n v="8"/>
    <n v="64"/>
    <n v="14"/>
    <n v="50"/>
    <s v="Principiante"/>
    <s v="No"/>
    <s v="No"/>
    <s v="Español"/>
    <s v="No"/>
    <d v="2022-08-08T00:00:00"/>
    <s v="26/11/2022"/>
    <s v="Abierto"/>
    <s v="MOODLE"/>
    <s v="Asincrónica"/>
  </r>
  <r>
    <x v="6"/>
    <x v="3"/>
    <x v="6"/>
    <s v="CIA 120595 Investigación de Mercados"/>
    <s v="http://www3.uacj.mx/ICSA/DCA/Cartas%20Descriptivas%20de%20Ciencias%20Administrativas/CIA120595%20Investigaci%C3%B3n%20de%20Mercados.pdf_x000a_"/>
    <n v="8"/>
    <n v="64"/>
    <n v="40"/>
    <n v="24"/>
    <s v="Intermedio"/>
    <s v=" Manejo de paquetes computacionales básicos, Excel, WORD y Power Point"/>
    <s v="Mercadotecnia"/>
    <s v="Español"/>
    <s v="No"/>
    <n v="44781"/>
    <n v="44891"/>
    <n v="15"/>
    <s v="MOODLE"/>
    <s v="Asincrónica"/>
  </r>
  <r>
    <x v="6"/>
    <x v="3"/>
    <x v="6"/>
    <s v="CIA 1201 95 Recursos Humanos "/>
    <s v="http://www3.uacj.mx/ICSA/DCA/Cartas%20Descriptivas%20de%20Ciencias%20Administrativas/CIA%20120195%20Recursos%20Humanos.pdf_x000a_"/>
    <n v="8"/>
    <n v="64"/>
    <n v="52"/>
    <n v="12"/>
    <s v="Intermedio"/>
    <s v=" Manejo de paquetes computacionales básicos, Excel, WORD y Power Point"/>
    <s v="Fundamentos Básicos de Administración"/>
    <s v="Español"/>
    <s v="No"/>
    <n v="44781"/>
    <n v="44891"/>
    <n v="15"/>
    <s v="MOODLE"/>
    <s v="Asincrónica"/>
  </r>
  <r>
    <x v="19"/>
    <x v="3"/>
    <x v="6"/>
    <s v="CIA 300595 Contabilidad de Costos I"/>
    <s v="http://www3.uacj.mx/ICSA/DCA/Cartas%20Descriptivas%20de%20Ciencias%20Administrativas/CIA%203005%20Contabilidad%20de%20Costos%20I.pdf"/>
    <n v="8"/>
    <n v="64"/>
    <n v="24"/>
    <n v="40"/>
    <s v="Principiante"/>
    <s v="Excel, word"/>
    <s v="Contabilidad Financiera II"/>
    <s v="Español"/>
    <s v="No"/>
    <n v="44781"/>
    <n v="44891"/>
    <n v="10"/>
    <s v="MOODLE"/>
    <s v="Asincrónica"/>
  </r>
  <r>
    <x v="20"/>
    <x v="3"/>
    <x v="6"/>
    <s v="MAD 000018 Administración de Proyectos e Innovación Tenológica"/>
    <m/>
    <n v="6"/>
    <n v="48"/>
    <n v="38"/>
    <n v="10"/>
    <s v="Intermedio"/>
    <m/>
    <s v="Fundamentos para la dirección de proyectos"/>
    <s v="Español"/>
    <s v="No"/>
    <n v="44781"/>
    <n v="44891"/>
    <m/>
    <s v="MOODLE"/>
    <s v="Asincrónica"/>
  </r>
  <r>
    <x v="20"/>
    <x v="3"/>
    <x v="6"/>
    <s v="MAD 005202 Administración de la Mercadotecnia"/>
    <m/>
    <n v="6"/>
    <n v="48"/>
    <n v="24"/>
    <n v="24"/>
    <s v="Básico Intermedio"/>
    <m/>
    <s v="Adm inistración General, Contabilidad General"/>
    <s v="Español"/>
    <s v="No"/>
    <n v="44781"/>
    <n v="44891"/>
    <m/>
    <s v="MOODLE"/>
    <s v="Asincrónica"/>
  </r>
  <r>
    <x v="20"/>
    <x v="3"/>
    <x v="6"/>
    <s v="MAD 000600 Contabilidad Administrativa"/>
    <m/>
    <n v="6"/>
    <n v="48"/>
    <n v="20"/>
    <n v="28"/>
    <s v="Básico"/>
    <m/>
    <s v="Proceso contable"/>
    <s v="Español"/>
    <s v="No"/>
    <n v="44781"/>
    <n v="44891"/>
    <m/>
    <s v="MOODLE"/>
    <s v="Asincrónica"/>
  </r>
  <r>
    <x v="20"/>
    <x v="3"/>
    <x v="6"/>
    <s v="MAD 005802 Administración de Operaciones"/>
    <m/>
    <n v="6"/>
    <n v="48"/>
    <n v="48"/>
    <n v="0"/>
    <s v="Básico Intermedio"/>
    <m/>
    <s v="Práctica y manejo de estad´sitica básica y aplicada"/>
    <s v="Español"/>
    <s v="No"/>
    <n v="44781"/>
    <n v="44891"/>
    <m/>
    <s v="MOODLE"/>
    <s v="Asincrónica"/>
  </r>
  <r>
    <x v="20"/>
    <x v="3"/>
    <x v="6"/>
    <s v="MAD 009500 Gestión Estratégica del Capital Humano"/>
    <m/>
    <n v="6"/>
    <n v="48"/>
    <n v="43"/>
    <n v="5"/>
    <s v="Básico Intermedio"/>
    <m/>
    <s v="Administración General"/>
    <s v="Español"/>
    <s v="No"/>
    <n v="44781"/>
    <n v="44891"/>
    <m/>
    <s v="MOODLE"/>
    <s v="Asincrónica"/>
  </r>
  <r>
    <x v="20"/>
    <x v="3"/>
    <x v="6"/>
    <s v="MAD 000218 Gestión y Estratégias Financieras"/>
    <m/>
    <n v="6"/>
    <n v="48"/>
    <n v="20"/>
    <n v="28"/>
    <s v="Básico Intermedio"/>
    <m/>
    <s v="Estados financieros básicos, Costos, Producción y Ventas"/>
    <s v="Español"/>
    <s v="No"/>
    <n v="44781"/>
    <n v="44891"/>
    <m/>
    <s v="MOODLE"/>
    <s v="Asincrónica"/>
  </r>
  <r>
    <x v="20"/>
    <x v="3"/>
    <x v="6"/>
    <s v="MAD 003802 Métodos Matemáticos para Administradores"/>
    <m/>
    <n v="6"/>
    <n v="48"/>
    <n v="10"/>
    <n v="38"/>
    <s v="Básico"/>
    <m/>
    <s v="Estadística Descriptiva y Matemáticas"/>
    <s v="Español"/>
    <s v="No"/>
    <n v="44781"/>
    <n v="44891"/>
    <m/>
    <s v="MOODLE"/>
    <s v="Asincrónica"/>
  </r>
  <r>
    <x v="20"/>
    <x v="3"/>
    <x v="6"/>
    <s v="MAD 985200 Proyectos de Inversión"/>
    <m/>
    <n v="6"/>
    <n v="48"/>
    <n v="18"/>
    <n v="30"/>
    <s v="Intermedio"/>
    <m/>
    <s v="Contabilidad Administrativa. Administración de Proyectos"/>
    <s v="Español"/>
    <s v="No"/>
    <n v="44781"/>
    <n v="44891"/>
    <m/>
    <s v="MOODLE"/>
    <s v="Asincrónica"/>
  </r>
  <r>
    <x v="20"/>
    <x v="3"/>
    <x v="6"/>
    <s v="MAD 010500 Seminario de Administración Estratégica"/>
    <m/>
    <n v="6"/>
    <n v="48"/>
    <n v="38"/>
    <n v="10"/>
    <s v="Avanzado"/>
    <m/>
    <s v="Proceso de Administración"/>
    <s v="Español"/>
    <s v="No"/>
    <n v="44781"/>
    <n v="44891"/>
    <m/>
    <s v="MOODLE"/>
    <s v="Asincrónica"/>
  </r>
  <r>
    <x v="20"/>
    <x v="3"/>
    <x v="6"/>
    <s v="MAD 010600 Seminario de Competitividad e Innovación"/>
    <m/>
    <n v="6"/>
    <n v="48"/>
    <n v="18"/>
    <n v="30"/>
    <s v="Avanzado"/>
    <s v="SPSS o algún sofware para analísis estadísticos"/>
    <s v="Estadística"/>
    <s v="Español"/>
    <s v="No"/>
    <n v="44781"/>
    <n v="44891"/>
    <m/>
    <s v="MOODLE"/>
    <s v="Asincrónica"/>
  </r>
  <r>
    <x v="20"/>
    <x v="3"/>
    <x v="6"/>
    <s v="MAD 010700 Proyecto de Investigación Aplicada"/>
    <m/>
    <n v="12"/>
    <n v="96"/>
    <n v="58"/>
    <n v="38"/>
    <s v="Avanzado"/>
    <s v="Dominio de paquetes computacionales cuantitativos y cualitativos, idioma inglés"/>
    <s v="Disciplinas de la Maestría en Administración, redacción de textos"/>
    <s v="Español"/>
    <s v="SI"/>
    <n v="44781"/>
    <n v="44891"/>
    <m/>
    <s v="MOODLE"/>
    <s v="Asincrónica"/>
  </r>
  <r>
    <x v="20"/>
    <x v="3"/>
    <x v="6"/>
    <s v="MAD 020100 Administración de la Cadena de Suministros"/>
    <m/>
    <n v="6"/>
    <n v="48"/>
    <n v="38"/>
    <n v="10"/>
    <s v="Intermedio"/>
    <m/>
    <s v="Ejercicios donde los conocimientos de las  materias sean aplicadas en casos reales"/>
    <s v="Español"/>
    <s v="No"/>
    <n v="44781"/>
    <n v="44891"/>
    <m/>
    <s v="MOODLE"/>
    <s v="Asincrónica"/>
  </r>
  <r>
    <x v="20"/>
    <x v="3"/>
    <x v="6"/>
    <s v="MAD 010400 Administración de Pequeños Negocios"/>
    <m/>
    <n v="6"/>
    <n v="48"/>
    <n v="30"/>
    <n v="18"/>
    <s v="Intermedio"/>
    <m/>
    <s v="Finanzas , Economía y Administración"/>
    <s v="Español"/>
    <s v="No"/>
    <n v="44781"/>
    <n v="44891"/>
    <m/>
    <s v="MOODLE"/>
    <s v="Asincrónica"/>
  </r>
  <r>
    <x v="20"/>
    <x v="3"/>
    <x v="6"/>
    <s v="Estratégias de Innovación Tecnológica de Manufactura"/>
    <m/>
    <n v="6"/>
    <n v="48"/>
    <n v="48"/>
    <n v="0"/>
    <s v="Intermedio"/>
    <m/>
    <s v="Ejercicios donde los conocimientos de las  materias sean aplicadas en casos reales"/>
    <s v="Español"/>
    <s v="No"/>
    <n v="44781"/>
    <n v="44891"/>
    <m/>
    <s v="MOODLE"/>
    <s v="Asincrónica"/>
  </r>
  <r>
    <x v="20"/>
    <x v="3"/>
    <x v="6"/>
    <s v="MAD 007502 Finanzas Internacionales"/>
    <m/>
    <n v="6"/>
    <n v="48"/>
    <n v="24"/>
    <n v="24"/>
    <s v="Intermedio"/>
    <m/>
    <s v="Matemáticas (algébra), contabilidad Administrativa y Gestión, y Estratégias Financieras"/>
    <s v="Español"/>
    <s v="No"/>
    <n v="44781"/>
    <n v="44891"/>
    <m/>
    <s v="MOODLE"/>
    <s v="Asincrónica"/>
  </r>
  <r>
    <x v="20"/>
    <x v="3"/>
    <x v="6"/>
    <s v="MAD 000618 Innovación y Emprendimiento"/>
    <m/>
    <n v="6"/>
    <n v="48"/>
    <n v="24"/>
    <n v="24"/>
    <s v="Intermedio"/>
    <m/>
    <s v="Relaciones y Negocios Internacionales, Investigación"/>
    <s v="Español"/>
    <s v="SI"/>
    <n v="44781"/>
    <n v="44891"/>
    <m/>
    <s v="MOODLE"/>
    <s v="Asincrónica"/>
  </r>
  <r>
    <x v="20"/>
    <x v="3"/>
    <x v="6"/>
    <s v="MAD 005402 Investigación de Mercados"/>
    <m/>
    <n v="6"/>
    <n v="48"/>
    <n v="20"/>
    <n v="28"/>
    <s v="Intermedio"/>
    <s v="Paquetes Computacionales básicos, excel, Word. Power Point"/>
    <s v="Economía, Estadísticas Descriptivas e Inferenciales, Mercadotecnia"/>
    <s v="Español"/>
    <s v="No"/>
    <n v="44781"/>
    <n v="44891"/>
    <m/>
    <s v="MOODLE"/>
    <s v="Asincrónica"/>
  </r>
  <r>
    <x v="20"/>
    <x v="3"/>
    <x v="6"/>
    <s v="MAD 000518 Liderazgo y Comportamiento Organizacional"/>
    <m/>
    <n v="6"/>
    <n v="48"/>
    <n v="35"/>
    <n v="13"/>
    <s v="Intermedio"/>
    <m/>
    <s v="Ciencias Administrativas o Sociales, Administración de los Recursos Humanos y Capital intelectual, Inglés"/>
    <s v="Español"/>
    <s v="No"/>
    <n v="44781"/>
    <n v="44891"/>
    <m/>
    <s v="MOODLE"/>
    <s v="Asincrónica"/>
  </r>
  <r>
    <x v="20"/>
    <x v="3"/>
    <x v="6"/>
    <s v="MAD 009700 Comercialización de Productos"/>
    <m/>
    <n v="6"/>
    <n v="48"/>
    <n v="24"/>
    <n v="24"/>
    <s v="Intermedio"/>
    <m/>
    <s v="Fundamentos y Procesos de Mercadotecnia, Administración General"/>
    <s v="Español"/>
    <s v="No"/>
    <n v="44781"/>
    <n v="44891"/>
    <m/>
    <s v="MOODLE"/>
    <s v="Asincrónica"/>
  </r>
  <r>
    <x v="20"/>
    <x v="3"/>
    <x v="6"/>
    <s v="MAD 010000 Negociación y Resolución de Conflictos"/>
    <m/>
    <n v="6"/>
    <n v="48"/>
    <n v="30"/>
    <n v="18"/>
    <s v="Intermedio"/>
    <m/>
    <s v="Estratégias Administrativas, Comportamiento Organizacional"/>
    <s v="Español"/>
    <s v="No"/>
    <n v="44781"/>
    <n v="44891"/>
    <m/>
    <s v="MOODLE"/>
    <s v="Asincrónica"/>
  </r>
  <r>
    <x v="20"/>
    <x v="3"/>
    <x v="6"/>
    <s v="MAD 008806 Portafolio de Finanzas"/>
    <m/>
    <n v="6"/>
    <n v="48"/>
    <n v="13"/>
    <n v="35"/>
    <s v="Intermedio"/>
    <m/>
    <s v="Contabilidad Admnistrativa, Gestión y Estratégias Financieras y Finanzas Internacionales"/>
    <s v="Español"/>
    <s v="No"/>
    <n v="44781"/>
    <n v="44891"/>
    <m/>
    <s v="MOODLE"/>
    <s v="Asincrónica"/>
  </r>
  <r>
    <x v="20"/>
    <x v="3"/>
    <x v="6"/>
    <s v="MAD 002901 Seminario de Ética Empresarial"/>
    <m/>
    <n v="6"/>
    <n v="48"/>
    <n v="48"/>
    <n v="0"/>
    <s v="Avanzado"/>
    <m/>
    <s v="Filosofía"/>
    <s v="Español"/>
    <s v="No"/>
    <n v="44781"/>
    <n v="44891"/>
    <m/>
    <s v="MOODLE"/>
    <s v="Asincrónica"/>
  </r>
  <r>
    <x v="20"/>
    <x v="3"/>
    <x v="6"/>
    <s v="MAD 000418 Sustentabilidad en las Organizaciones"/>
    <m/>
    <n v="6"/>
    <n v="48"/>
    <n v="36"/>
    <n v="12"/>
    <s v="Intermedio"/>
    <m/>
    <s v="Sustentabilidad, Responsabilidad Social, Toma de Decisiones"/>
    <s v="Español"/>
    <s v="No"/>
    <n v="44781"/>
    <n v="44891"/>
    <m/>
    <s v="MOODLE"/>
    <s v="Asincrónica"/>
  </r>
  <r>
    <x v="21"/>
    <x v="7"/>
    <x v="6"/>
    <s v="ECO 100095  Fundamentos de Teoría Económica"/>
    <s v="http://www3.uacj.mx/ICSA/DCS/Cartas%20Descriptivas%202018/ECO%20100095%20FUNDAMENTOS%20DE%20TEORIA%20ECONOMICA%20(VanessaR).pdf"/>
    <n v="8"/>
    <n v="64"/>
    <n v="64"/>
    <n v="0"/>
    <s v="Principiante"/>
    <s v="No"/>
    <s v="Nivel bachillerato"/>
    <s v="Español"/>
    <s v="No"/>
    <d v="2022-08-08T00:00:00"/>
    <d v="2022-11-26T00:00:00"/>
    <n v="5"/>
    <s v="Teams/Campus virtual"/>
    <s v="Sincrónica"/>
  </r>
  <r>
    <x v="21"/>
    <x v="7"/>
    <x v="6"/>
    <s v="UMA1003-95 Cálculos Financieros"/>
    <s v="https://www.uacj.mx/oferta/ICSA_LE.html"/>
    <n v="8"/>
    <m/>
    <n v="4"/>
    <m/>
    <s v="Intermedio"/>
    <s v="No"/>
    <s v="Algebra elemental"/>
    <s v="Español"/>
    <s v="No"/>
    <d v="2022-08-08T00:00:00"/>
    <d v="2022-11-26T00:00:00"/>
    <n v="5"/>
    <s v="Teams/Campus virtual"/>
    <s v="Sincrónica"/>
  </r>
  <r>
    <x v="11"/>
    <x v="7"/>
    <x v="6"/>
    <s v="CIS 1007 95  Metodología de las ciencias sociales"/>
    <s v="http://www3.uacj.mx/ICSA/DCS/Cartas%20Descriptivas%202018/CIS%20100795%20METODOLOG%C3%8DA%20DE%20LAS%20CIENCIAS%20SOCIALES.pdf_x000a_"/>
    <n v="8"/>
    <n v="64"/>
    <n v="32"/>
    <n v="32"/>
    <s v="Principiante"/>
    <s v="Word"/>
    <s v="Definiciones básicas de conocimiento científico, lógica e historia de la ciencia."/>
    <s v="Español"/>
    <s v="No"/>
    <d v="2022-08-08T00:00:00"/>
    <d v="2022-11-26T00:00:00"/>
    <n v="10"/>
    <s v="MOODLE"/>
    <s v="Asincrónica"/>
  </r>
  <r>
    <x v="11"/>
    <x v="7"/>
    <x v="6"/>
    <s v="CIS167100 Taller de Escritura"/>
    <s v="http://www3.uacj.mx/ICSA/DCS/Cartas%20Descriptivas%202018/CIS%20167100%20TALLER%20DE%20ESCRITURA.pdf"/>
    <n v="8"/>
    <n v="64"/>
    <n v="18"/>
    <n v="46"/>
    <s v="Principiante"/>
    <s v="Word"/>
    <s v="Dominio del idioma español y conocimientos básicos de gramática."/>
    <s v="Español"/>
    <s v="No"/>
    <d v="2022-08-08T00:00:00"/>
    <d v="2022-11-26T00:00:00"/>
    <n v="10"/>
    <s v="MOODLE"/>
    <s v="Asincrónica"/>
  </r>
  <r>
    <x v="11"/>
    <x v="7"/>
    <x v="6"/>
    <s v="CIS 1203 95 Sociología Política"/>
    <s v="http://www3.uacj.mx/ICSA/DCS/Cartas%20Descriptivas%202018/CIS%20120395%20SOCIOLOGIA%20POL%C3%8DTICA.pdf"/>
    <n v="8"/>
    <n v="64"/>
    <n v="50"/>
    <n v="14"/>
    <s v="Principiante"/>
    <s v="Word"/>
    <s v="Contar con un suficiente conocimiento histórico mundial, y de las teorías sociológicas"/>
    <s v="Español"/>
    <s v="No"/>
    <d v="2022-08-08T00:00:00"/>
    <d v="2022-11-26T00:00:00"/>
    <n v="10"/>
    <s v="MOODLE"/>
    <s v="Asincrónica"/>
  </r>
  <r>
    <x v="11"/>
    <x v="7"/>
    <x v="6"/>
    <s v="CIS 1202 95 Sociología del Trabajo"/>
    <s v="http://www3.uacj.mx/ICSA/DCS/Cartas%20Descriptivas%202018/CIS%20120295%20SOCIOLOGIA%20DEL%20TRABAJO.pdf"/>
    <n v="8"/>
    <n v="64"/>
    <n v="45"/>
    <n v="19"/>
    <s v="Intermedio"/>
    <s v="Word"/>
    <s v="El alumno hará la revisión sobre las concepciones sobre la Sociología del Trabajo desde las que se han estructurado las corrientes de pensamiento que han instituido de las formas actuales de administrar, regular y dirigir el trabajo en la sociedad moderna. Se revisarán las tendencias dominantes en los estudios del trabajo, para estar en condiciones de abordar el análisis de temas y problemas específicos concernientes al trabajo."/>
    <s v="Español"/>
    <s v="No"/>
    <d v="2022-08-08T00:00:00"/>
    <d v="2022-11-26T00:00:00"/>
    <n v="10"/>
    <s v="MOODLE"/>
    <s v="Asincrónica"/>
  </r>
  <r>
    <x v="11"/>
    <x v="7"/>
    <x v="6"/>
    <s v="CIS 1686 00 Pensamiento Social Latinoamericano Contemporáneo"/>
    <s v="http://www3.uacj.mx/ICSA/DCS/Cartas%20Descriptivas%202018/CIS%20168300%20PENSAMIENTO%20SOCIAL%20LATINOAMERICANO%20CONTEMPOR%C3%81NEO.pdf"/>
    <n v="8"/>
    <n v="64"/>
    <n v="64"/>
    <n v="0"/>
    <s v="Intermedio"/>
    <s v="Word"/>
    <s v="El conocimiento básico de los procesos políticos, económicos y sociales de América Latina"/>
    <s v="Español"/>
    <s v="No"/>
    <d v="2022-08-08T00:00:00"/>
    <d v="2022-11-26T00:00:00"/>
    <n v="10"/>
    <s v="MOODLE"/>
    <s v="Asincrónica"/>
  </r>
  <r>
    <x v="11"/>
    <x v="7"/>
    <x v="6"/>
    <s v="CIS 1010 95 Estudios De Género"/>
    <s v="http://www3.uacj.mx/ICSA/DCS/Cartas%20Descriptivas%202018/CIS%20101095%20ESTUDIOS%20DE%20G%C3%89NERO.pdf"/>
    <n v="8"/>
    <n v="64"/>
    <n v="58"/>
    <n v="2"/>
    <s v="Intermedio"/>
    <s v="Word"/>
    <s v="Nociones generales de sociología contemporánea"/>
    <s v="Español"/>
    <s v="No"/>
    <d v="2022-08-08T00:00:00"/>
    <d v="2022-11-26T00:00:00"/>
    <n v="10"/>
    <s v="MOODLE"/>
    <s v="Asincrónica"/>
  </r>
  <r>
    <x v="11"/>
    <x v="7"/>
    <x v="6"/>
    <s v="CIS 1687 00 Seminario de Estudios de la Vida Cotidiana"/>
    <s v="http://www3.uacj.mx/ICSA/DCS/LS/Paginas/default.aspx"/>
    <n v="8"/>
    <m/>
    <n v="4"/>
    <n v="0"/>
    <s v="Avanzado"/>
    <s v="Word"/>
    <s v="Sociología, Antropología, Ciencias Políticas o Ciencias Sociales"/>
    <s v="Español"/>
    <s v="No"/>
    <d v="2022-08-08T00:00:00"/>
    <d v="2022-11-26T00:00:00"/>
    <n v="10"/>
    <s v="MOODLE"/>
    <s v="Asincrónica"/>
  </r>
  <r>
    <x v="11"/>
    <x v="7"/>
    <x v="6"/>
    <s v="CIS 1691 00 Sociología de las Organizaciones"/>
    <s v="http://www3.uacj.mx/ICSA/DCS/Cartas%20Descriptivas%202018/CIS%20169100%20SOCIOLOGIA%20DE%20LAS%20ORGANIZACIONES.pdf"/>
    <n v="8"/>
    <n v="54"/>
    <n v="45"/>
    <n v="19"/>
    <s v="Intermedio"/>
    <s v="Word"/>
    <s v="Reconocer los conceptos básicos de la sociología de las organizaciones, los antecedentes y evolución. Identificar los principales debates teóricos respectivos y la aplicabilidad de éstos en la realidad organizacional de la localidad y la religión. "/>
    <s v="Español"/>
    <s v="No"/>
    <d v="2022-08-08T00:00:00"/>
    <d v="2022-11-26T00:00:00"/>
    <n v="10"/>
    <s v="MOODLE"/>
    <s v="Asincrónica"/>
  </r>
  <r>
    <x v="11"/>
    <x v="7"/>
    <x v="6"/>
    <s v="CIS 2611 95 Pensamiento y Sociedad en Norteamérica"/>
    <s v="http://www3.uacj.mx/ICSA/DCS/Cartas%20Descriptivas%202018/CIS%20261195%20PENSAMIENTO%20Y%20SOCIEDAD%20EN%20NORTEAMERICA.pdf_x000a_"/>
    <n v="8"/>
    <n v="64"/>
    <n v="64"/>
    <n v="0"/>
    <s v="Intermedio"/>
    <s v="Word"/>
    <s v="Se requieren nociones de historia , desarrollo de la teoría social e interés por los Estados Unidos de Norteamérica y la situación actual."/>
    <s v="Español"/>
    <s v="Sí"/>
    <d v="2022-08-08T00:00:00"/>
    <d v="2022-11-26T00:00:00"/>
    <n v="10"/>
    <s v="MOODLE"/>
    <s v="Asincrónica"/>
  </r>
  <r>
    <x v="11"/>
    <x v="7"/>
    <x v="6"/>
    <s v="HUM 2158 00 Competencias para el Ejercicio de da Ciudadanía con Enfoque de Género"/>
    <s v="http://www3.uacj.mx/ICSA/DCS/Cartas%20Descriptivas%202018/HUM%20215800%20COMPETENCIAS%20PARA%20EL%20EJERCICIO%20DE%20LA%20CIUDADANIA.pdf"/>
    <n v="10"/>
    <n v="80"/>
    <n v="60"/>
    <n v="20"/>
    <s v="Avanzado"/>
    <s v="Word"/>
    <s v="Los correspondientes a su nivel formativo (avanzado) en las áreas social y humanística de su disciplina"/>
    <s v="Español"/>
    <s v="No"/>
    <d v="2022-08-08T00:00:00"/>
    <d v="2022-11-26T00:00:00"/>
    <n v="30"/>
    <s v="MOODLE"/>
    <s v="Asincrónica"/>
  </r>
  <r>
    <x v="11"/>
    <x v="7"/>
    <x v="6"/>
    <s v="CIS 1672 00 Estructuralismo y Funcionalismo"/>
    <m/>
    <n v="10"/>
    <n v="80"/>
    <n v="80"/>
    <n v="0"/>
    <s v="Principiante"/>
    <s v="Word"/>
    <s v="Nociones generales de sociología"/>
    <s v="Español"/>
    <s v="No"/>
    <d v="2022-08-08T00:00:00"/>
    <d v="2022-11-26T00:00:00"/>
    <m/>
    <m/>
    <m/>
  </r>
  <r>
    <x v="11"/>
    <x v="7"/>
    <x v="6"/>
    <s v="CIS 1619 95 Sociología de la Población"/>
    <s v="http://www3.uacj.mx/ICSA/DCS/Cartas%20Descriptivas%202018/CIS161995%20SOCIOLOG%C3%8DA%20DE%20LA%20POBLACI%C3%93N.pdf"/>
    <n v="8"/>
    <n v="64"/>
    <n v="64"/>
    <n v="0"/>
    <s v="Intermedio"/>
    <s v="Word"/>
    <s v="Nociones de ciencias sociales y teoría social, referencias y conocimientos previos sobre el tema como una práctica cotidiana del mundo contemporáneo."/>
    <s v="Español"/>
    <s v="No"/>
    <d v="2022-08-08T00:00:00"/>
    <d v="2022-11-26T00:00:00"/>
    <n v="10"/>
    <s v="MOODLE"/>
    <s v="Asincrónica"/>
  </r>
  <r>
    <x v="22"/>
    <x v="10"/>
    <x v="7"/>
    <s v="ICA 982600 Auditoria Ambiental"/>
    <s v="http://www3.uacj.mx/IIT/DICA/Cartas%20Descriptivas/ICA-9826-00-Auditor%C3%ADa%20ambiental.pdf"/>
    <n v="8"/>
    <n v="64"/>
    <n v="52"/>
    <n v="12"/>
    <s v="Avanzado"/>
    <s v="No"/>
    <s v="No"/>
    <s v="Español"/>
    <s v="No"/>
    <s v="24 de enero de 2022*"/>
    <s v="28 de mayo de 2022*"/>
    <n v="3"/>
    <s v="MOODLE/ TEAMS/correo electrónico"/>
    <s v="Asincrónica"/>
  </r>
  <r>
    <x v="22"/>
    <x v="10"/>
    <x v="7"/>
    <s v="CBE 9810 00 Ecolgía y Medio Ambiente"/>
    <s v="http://www3.uacj.mx/IIT/DICA/Cartas%20Descriptivas/CBE-9810-00-Ecolog%C3%ADa%20y%20Medio%20Ambiente.pdf"/>
    <n v="8"/>
    <n v="64"/>
    <n v="60"/>
    <n v="4"/>
    <s v="Principiante"/>
    <s v="No"/>
    <s v="No"/>
    <s v="Español"/>
    <s v="No"/>
    <s v="24 de enero de 2022*"/>
    <s v="28 de mayo de 2022*"/>
    <n v="3"/>
    <s v="MOODLE/ TEAMS/correo electrónico"/>
    <s v="Asincrónica"/>
  </r>
  <r>
    <x v="22"/>
    <x v="10"/>
    <x v="7"/>
    <s v="Economía Ecológica"/>
    <s v="https://www.uacj.mx/oferta/IIT_LIA.html"/>
    <n v="8"/>
    <m/>
    <n v="64"/>
    <n v="0"/>
    <s v="Intermedio"/>
    <s v="No"/>
    <s v="Nivel intermedio de microeconomía"/>
    <s v="Español"/>
    <s v="No"/>
    <s v="24 de enero de 2022*"/>
    <s v="28 de mayo de 2022*"/>
    <n v="3"/>
    <s v="MOODLE"/>
    <s v="Asincrónica"/>
  </r>
  <r>
    <x v="22"/>
    <x v="10"/>
    <x v="7"/>
    <s v="ICA 9805 00 Fundamentos De Investigación"/>
    <s v="http://www3.uacj.mx/IIT/DICA/Cartas%20Descriptivas/ICA-9805-00%20Fundamentos%20de%20investigacion.pdf"/>
    <n v="8"/>
    <n v="48"/>
    <n v="38"/>
    <n v="10"/>
    <s v="Principiante"/>
    <s v="Turnitin"/>
    <s v="No"/>
    <s v="Español"/>
    <s v="No"/>
    <s v="24 de enero de 2022*"/>
    <s v="28 de mayo de 2022*"/>
    <n v="3"/>
    <s v="MOODLE"/>
    <s v="Asincrónica"/>
  </r>
  <r>
    <x v="22"/>
    <x v="10"/>
    <x v="7"/>
    <s v="ICA 9814 00 Gestión Ambiental"/>
    <s v="http://www3.uacj.mx/IIT/DICA/Cartas%20Descriptivas/ICA-9814-00-Gestion%20Ambiental.pdf"/>
    <n v="8"/>
    <n v="64"/>
    <n v="58"/>
    <n v="6"/>
    <s v="Intermedio"/>
    <s v="No"/>
    <s v="Legislación ambiental y Economía ecológica"/>
    <s v="Español"/>
    <s v="No"/>
    <s v="24 de enero de 2022*"/>
    <s v="28 de mayo de 2022*"/>
    <n v="3"/>
    <s v="MOODLE"/>
    <s v="Asincrónica"/>
  </r>
  <r>
    <x v="22"/>
    <x v="10"/>
    <x v="7"/>
    <s v="ICA 9818 00 Desarrollo Sustentable"/>
    <s v="http://www3.uacj.mx/IIT/DICA/Cartas%20Descriptivas/ICA-9818-00-Desarrollo%20Sustentable.pdf"/>
    <n v="8"/>
    <n v="64"/>
    <m/>
    <m/>
    <s v="Intermedio"/>
    <s v="No"/>
    <s v="Gestión ambiental y Economía ecológica"/>
    <s v="Español"/>
    <s v="Sí. Bibliografía y documentos de apoyo"/>
    <s v="24 de enero de 2022*"/>
    <s v="28 de mayo de 2022*"/>
    <n v="3"/>
    <s v="MOODLE"/>
    <s v="Asincrónica"/>
  </r>
  <r>
    <x v="22"/>
    <x v="10"/>
    <x v="7"/>
    <s v="ICA 9819 00 Energias Alternativas y Renovables"/>
    <s v="http://www3.uacj.mx/IIT/DICA/Cartas%20Descriptivas/ICA-9819-00%20Energ%C3%ADas%20Alternas%20y%20Renovables.pdf"/>
    <n v="8"/>
    <n v="64"/>
    <m/>
    <m/>
    <s v="Intermedio"/>
    <s v="No"/>
    <s v="Gestión ambiental y Toxicología Ambiental"/>
    <s v="Español"/>
    <s v="Sí. Bibliografía y documentos de apoyo"/>
    <s v="24 de enero de 2022*"/>
    <s v="28 de mayo de 2022*"/>
    <n v="3"/>
    <s v="MOODLE"/>
    <s v="Asincrónica"/>
  </r>
  <r>
    <x v="22"/>
    <x v="10"/>
    <x v="7"/>
    <s v="ICA 9820 00 Introducción al Cambio Climatico"/>
    <s v="http://www3.uacj.mx/IIT/DICA/Cartas%20Descriptivas/ICA-9820-00%20Introduccion%20al%20Cambio%20Climatico.pdf"/>
    <n v="8"/>
    <n v="64"/>
    <m/>
    <m/>
    <s v="Intermedio"/>
    <s v="No"/>
    <s v="Meteorología y Evaluación de Impacto Ambiental"/>
    <s v="Español"/>
    <s v="Sí. Bibliografía y documentos de apoyo"/>
    <s v="24 de enero de 2022*"/>
    <s v="28 de mayo de 2022*"/>
    <n v="3"/>
    <s v="MOODLE"/>
    <s v="Asincrónica"/>
  </r>
  <r>
    <x v="22"/>
    <x v="10"/>
    <x v="7"/>
    <s v="ICA  9850 17 Gestion de Riesgo"/>
    <s v="https://www.uacj.mx/oferta/IIT_LIA.html"/>
    <n v="8"/>
    <n v="64"/>
    <m/>
    <m/>
    <s v="Avanzado"/>
    <s v="No"/>
    <s v="Meteorologia y Legislación Ambiental"/>
    <s v="Español"/>
    <s v="Sí. Bibliografía y documentos de apoyo"/>
    <s v="24 de enero de 2022*"/>
    <s v="28 de mayo de 2022*"/>
    <n v="3"/>
    <s v="MOODLE"/>
    <s v="Asincrónica"/>
  </r>
  <r>
    <x v="22"/>
    <x v="10"/>
    <x v="7"/>
    <s v="ICA 9852 17 Toxicologia Ambiental"/>
    <s v="http://www3.uacj.mx/IIT/DICA/Cartas%20Descriptivas/ICA-9852-17%20Toxicologia%20ambiental.pdf"/>
    <n v="8"/>
    <n v="64"/>
    <m/>
    <m/>
    <s v="Intermedio"/>
    <s v="No"/>
    <s v="Legislación ambiental y Meteorología"/>
    <s v="Español"/>
    <s v="Sí. Bibliografía y documentos de apoyo"/>
    <s v="24 de enero de 2022*"/>
    <s v="28 de mayo de 2022*"/>
    <n v="3"/>
    <s v="MOODLE"/>
    <s v="Asincrónica"/>
  </r>
  <r>
    <x v="23"/>
    <x v="10"/>
    <x v="7"/>
    <s v="ICA 2105 96  Análisis estructural II"/>
    <m/>
    <n v="8"/>
    <n v="64"/>
    <n v="64"/>
    <n v="0"/>
    <s v="Avanzado"/>
    <s v="MS Excel"/>
    <s v="Análisis Estructural I"/>
    <s v="Español"/>
    <s v="Sí. Bibliografía y documentos de apoyo"/>
    <s v="24 de enero de 2022*"/>
    <s v="28 de mayo de 2022*"/>
    <n v="3"/>
    <s v="MOODLE"/>
    <s v="Asincrónica"/>
  </r>
  <r>
    <x v="23"/>
    <x v="10"/>
    <x v="7"/>
    <s v="ICA 9886 17  Diseño de Elementos de Concreto"/>
    <s v="http://www3.uacj.mx/IIT/DICA/Cartas%20Descriptivas/ICA3106-Estructuras%20de%20Concreto.pdf"/>
    <n v="8"/>
    <n v="64"/>
    <n v="64"/>
    <n v="0"/>
    <s v="Avanzado"/>
    <s v="MS Excel"/>
    <s v="Análisis Estructural II"/>
    <s v="Español"/>
    <s v="Sí. Bibliografía y documentos de apoyo"/>
    <s v="24 de enero de 2022*"/>
    <s v="28 de mayo de 2022*"/>
    <n v="3"/>
    <s v="MOODLE"/>
    <s v="Asincrónica"/>
  </r>
  <r>
    <x v="24"/>
    <x v="11"/>
    <x v="7"/>
    <s v="IEC 9908 17 _x000a_Procesamiento de Imágenes Medicas"/>
    <s v="https://www.uacj.mx/oferta/IIT_LIB.html"/>
    <n v="8"/>
    <m/>
    <n v="3"/>
    <n v="2"/>
    <s v="Avanzado"/>
    <s v="Phyton"/>
    <s v="Señales y Sistemas "/>
    <s v="Español"/>
    <s v="No"/>
    <s v="24 de enero de 2022*"/>
    <s v="28 de mayo de 2022*"/>
    <n v="2"/>
    <s v="MOODLE"/>
    <s v="Asincrónica"/>
  </r>
  <r>
    <x v="25"/>
    <x v="11"/>
    <x v="7"/>
    <s v="IEC 9846 14 Introducción a las Energías Renovables"/>
    <s v="http://www3.uacj.mx/IIT/DIEC/Cartas%20Descriptivas%20de%20Ingeniera%20Electrica%20y%20Compu/IEC984614-INT%20A%20LAS%20ENERGIAS%20RENOVABLES.pdf"/>
    <n v="8"/>
    <m/>
    <n v="4"/>
    <m/>
    <s v="Avanzado"/>
    <s v="No"/>
    <s v="El alumno deberá comprender los principios básicos de electricidad, magnetismo, física clásica (estática y dinámica) y química"/>
    <s v="Español"/>
    <s v="No"/>
    <s v="24 de enero de 2022*"/>
    <s v="28 de mayo de 2022*"/>
    <n v="5"/>
    <s v="MOODLE"/>
    <s v="Asincrónica"/>
  </r>
  <r>
    <x v="26"/>
    <x v="11"/>
    <x v="7"/>
    <s v="IEC 9809 00 _x000a_Fundamentos de Programación"/>
    <s v="http://www3.uacj.mx/IIT/DIEC/Cartas%20Descriptivas%20de%20Ingeniera%20Electrica%20y%20Compu/IEC980900-Fundamentos%20de%20Programaci%C3%B3n.pdf"/>
    <n v="8"/>
    <n v="64"/>
    <n v="26"/>
    <n v="38"/>
    <s v="Principiante"/>
    <s v="No"/>
    <s v="Aritmética básica"/>
    <s v="Español"/>
    <s v="No"/>
    <s v="24 de enero de 2022*"/>
    <s v="28 de mayo de 2022*"/>
    <n v="2"/>
    <s v="MOODLE"/>
    <s v="Asincrónica"/>
  </r>
  <r>
    <x v="26"/>
    <x v="11"/>
    <x v="7"/>
    <s v="IEC 9821 00 _x000a_Seguridad de la Información II"/>
    <s v="http://www3.uacj.mx/IIT/DIEC/Cartas%20Descriptivas%20de%20Ingeniera%20Electrica%20y%20Compu/IEC982100-Seguridad%20de%20la%20Informaci%C3%B3n%20II.pdf"/>
    <n v="8"/>
    <n v="64"/>
    <n v="38"/>
    <n v="26"/>
    <s v="Avanzado"/>
    <s v="No"/>
    <s v="Programación Web y Bases de datos"/>
    <s v="Español"/>
    <s v="Si, algunas lecturas"/>
    <s v="24 de enero de 2022*"/>
    <s v="28 de mayo de 2022*"/>
    <n v="4"/>
    <s v="MOODLE"/>
    <s v="Asincrónica"/>
  </r>
  <r>
    <x v="26"/>
    <x v="11"/>
    <x v="7"/>
    <s v="IEC 9816 00 _x000a_Sistemas Operativos Distribuidos"/>
    <s v="http://www3.uacj.mx/IIT/DIEC/Cartas%20Descriptivas%20de%20Ingeniera%20Electrica%20y%20Compu/IEC981600-Sistemas%20Operativos%20Distribuidos.pdf"/>
    <n v="8"/>
    <n v="64"/>
    <n v="58"/>
    <n v="6"/>
    <s v="Intermedio"/>
    <s v="Sistema Operativo Linux"/>
    <s v="Sistemas Operativos"/>
    <s v="Español"/>
    <s v="Si, el libro de apoyo es en inglés"/>
    <s v="24 de enero de 2022*"/>
    <s v="28 de mayo de 2022*"/>
    <n v="2"/>
    <s v="MOODLE"/>
    <s v="Asincrónica"/>
  </r>
  <r>
    <x v="27"/>
    <x v="11"/>
    <x v="7"/>
    <s v="IEC 2302 96_x000a_Arquitectura de Computadoras I"/>
    <s v="https://www.uacj.mx/oferta/IIT_LISDC.html"/>
    <n v="8"/>
    <m/>
    <n v="3"/>
    <n v="2"/>
    <s v="Intermedio"/>
    <s v="EMU8086"/>
    <s v="Sistemas Digitales"/>
    <s v="Español"/>
    <s v="No"/>
    <s v="24 de enero de 2022*"/>
    <s v="28 de mayo de 2022*"/>
    <n v="2"/>
    <s v="MOODLE"/>
    <s v="Asincrónica"/>
  </r>
  <r>
    <x v="27"/>
    <x v="11"/>
    <x v="7"/>
    <s v="IEC 2243 09 _x000a_Sistemas Lineales"/>
    <s v="https://www.uacj.mx/oferta/IIT_LISDC.html"/>
    <n v="8"/>
    <n v="64"/>
    <n v="4"/>
    <n v="0"/>
    <s v="Intermedio"/>
    <s v="Matlab"/>
    <s v="Ecuaciones diferenciales, Cálculo III"/>
    <s v="Español"/>
    <s v="No"/>
    <s v="24 de enero de 2022*"/>
    <s v="28 de mayo de 2022*"/>
    <n v="2"/>
    <s v="MOODLE"/>
    <s v="Asincrónica"/>
  </r>
  <r>
    <x v="26"/>
    <x v="11"/>
    <x v="7"/>
    <s v="IEC-1107-96 Programación Estructurada"/>
    <m/>
    <n v="8"/>
    <n v="64"/>
    <n v="40"/>
    <n v="24"/>
    <s v="Principiante"/>
    <s v="No"/>
    <s v="Fundamentos de programación"/>
    <s v="Español"/>
    <s v="No"/>
    <s v="24 de enero de 2022*"/>
    <s v="28 de mayo de 2022*"/>
    <n v="2"/>
    <s v="MOODLE"/>
    <s v="Asincrónica"/>
  </r>
  <r>
    <x v="28"/>
    <x v="1"/>
    <x v="5"/>
    <s v="MED991017 Historia y Filosofia del Cuidado "/>
    <s v="http://www3.uacj.mx/ICB/DCS/Cartas%20Descriptivas/MED991017-HISTORIA%20Y%20FILOSOFIA%20DEL%20CUIDADO.pdf"/>
    <n v="6"/>
    <n v="48"/>
    <n v="48"/>
    <n v="0"/>
    <s v="Principiante"/>
    <s v="No"/>
    <s v="No"/>
    <s v="Español"/>
    <s v="Si, artículos "/>
    <m/>
    <m/>
    <n v="3"/>
    <s v="MOODLE"/>
    <m/>
  </r>
  <r>
    <x v="29"/>
    <x v="1"/>
    <x v="5"/>
    <s v="ADM1111-05 Administración general"/>
    <s v="https://www.uacj.mx/oferta/ICB_LN.html"/>
    <n v="6"/>
    <n v="48"/>
    <n v="48"/>
    <n v="0"/>
    <s v="Principiante"/>
    <s v="No"/>
    <s v="No"/>
    <s v="Español"/>
    <s v="No"/>
    <m/>
    <m/>
    <n v="3"/>
    <s v="Teams/Campus virtual"/>
    <s v="Asincrónica - sincrónica"/>
  </r>
  <r>
    <x v="29"/>
    <x v="1"/>
    <x v="5"/>
    <s v="ADM 311905 Desarrollo empresarial"/>
    <s v="http://www3.uacj.mx/ICB/DCS/Cartas%20Descriptivas/ADM311905-DESARROLLO%20EMPRESARIAL.pdf"/>
    <n v="7"/>
    <n v="80"/>
    <n v="32"/>
    <n v="48"/>
    <s v="Avanzado"/>
    <s v="No"/>
    <s v="Administración de servición alimentarios"/>
    <s v="Español"/>
    <s v="No"/>
    <m/>
    <m/>
    <n v="3"/>
    <s v="Teams/Campus virtual"/>
    <s v="Asincrónica - sincrónica"/>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pivotCacheRecords>
</file>

<file path=xl/pivotCache/pivotCacheRecords4.xml><?xml version="1.0" encoding="utf-8"?>
<pivotCacheRecords xmlns="http://schemas.openxmlformats.org/spreadsheetml/2006/main" xmlns:r="http://schemas.openxmlformats.org/officeDocument/2006/relationships" count="120">
  <r>
    <x v="0"/>
    <x v="0"/>
    <x v="0"/>
    <s v="dis  1405-00 Historia del Diseño Gráfico"/>
    <s v="https://www.uacj.mx/oferta/IADA_LDG.html "/>
    <n v="6"/>
    <s v="4 por semana"/>
    <n v="2"/>
    <n v="2"/>
    <s v="Principiante      "/>
    <s v="No"/>
    <s v="No"/>
    <s v="Español"/>
    <s v="No"/>
    <s v="24 de enero de 2022*"/>
    <s v="28 de mayo de 2022*"/>
    <n v="2"/>
    <s v="Aula Virtual"/>
    <s v="Asincrónica"/>
  </r>
  <r>
    <x v="0"/>
    <x v="0"/>
    <x v="0"/>
    <s v="DIS 2320 00 Introducción a la Imagen"/>
    <s v="https://www.uacj.mx/oferta/IADA_LDG.html "/>
    <n v="5"/>
    <s v="4 por semana"/>
    <n v="1"/>
    <n v="3"/>
    <s v="Principiante      "/>
    <s v="No"/>
    <s v="No"/>
    <s v="Español"/>
    <s v="No"/>
    <s v="24 de enero de 2022*"/>
    <s v="28 de mayo de 2022*"/>
    <n v="5"/>
    <s v="Aula Virtual"/>
    <s v="Asincrónica"/>
  </r>
  <r>
    <x v="0"/>
    <x v="0"/>
    <x v="0"/>
    <s v="DIS 1407-00 Metodología del Diseño"/>
    <s v="https://www.uacj.mx/oferta/IADA_LDG.html "/>
    <n v="8"/>
    <s v="6 por semana"/>
    <n v="2"/>
    <n v="4"/>
    <s v="Principiante      "/>
    <s v="No"/>
    <s v="No"/>
    <s v="Español"/>
    <s v="No"/>
    <s v="24 de enero de 2022*"/>
    <s v="28 de mayo de 2022*"/>
    <n v="5"/>
    <s v="Aula Virtual"/>
    <s v="Asincrónica"/>
  </r>
  <r>
    <x v="1"/>
    <x v="0"/>
    <x v="0"/>
    <s v="DIS1406 00 Diseño gráfico en México"/>
    <s v="https://www.uacj.mx/oferta/IADA_LDG.html"/>
    <n v="6"/>
    <m/>
    <n v="2"/>
    <n v="2"/>
    <s v="Principiante"/>
    <s v="No"/>
    <s v="No"/>
    <s v="Español"/>
    <s v="No"/>
    <s v="24 de enero de 2022*"/>
    <s v="28 de mayo de 2022*"/>
    <n v="3"/>
    <s v="Aula Virtual"/>
    <s v="Asincrónica "/>
  </r>
  <r>
    <x v="2"/>
    <x v="0"/>
    <x v="0"/>
    <s v="DIS 9844-15 Publicidad y Teoria de la comunicación"/>
    <s v="https://www.uacj.mx/oferta/IADA_LP.html "/>
    <n v="6"/>
    <n v="4"/>
    <n v="2"/>
    <n v="2"/>
    <s v="Principiante      "/>
    <s v="No"/>
    <s v="No"/>
    <s v="Español"/>
    <s v="No"/>
    <s v="24 de enero de 2022*"/>
    <s v="28 de mayo de 2022*"/>
    <n v="5"/>
    <s v="Aula Virtual"/>
    <s v="Sincrónica"/>
  </r>
  <r>
    <x v="3"/>
    <x v="0"/>
    <x v="0"/>
    <s v="DIS-1421-00 Taller de Discurso para el Diseño Gráfico"/>
    <s v="https://www.uacj.mx/oferta/IADA_LDG.html"/>
    <m/>
    <m/>
    <m/>
    <m/>
    <m/>
    <m/>
    <m/>
    <m/>
    <m/>
    <m/>
    <m/>
    <m/>
    <m/>
    <m/>
  </r>
  <r>
    <x v="3"/>
    <x v="0"/>
    <x v="0"/>
    <s v="Teorías de la comunicación"/>
    <s v="https://www.uacj.mx/oferta/IADA_LDG.html"/>
    <m/>
    <m/>
    <m/>
    <m/>
    <m/>
    <m/>
    <m/>
    <m/>
    <m/>
    <m/>
    <m/>
    <m/>
    <m/>
    <m/>
  </r>
  <r>
    <x v="4"/>
    <x v="1"/>
    <x v="1"/>
    <s v="Ética y Deporte"/>
    <s v="https://www.uacj.mx/oferta/ICB_LED.html "/>
    <n v="6"/>
    <s v="3 por semana"/>
    <n v="3"/>
    <m/>
    <s v="Principiante      "/>
    <s v="No"/>
    <s v="No"/>
    <s v="Español"/>
    <s v="No"/>
    <s v="24 de enero de 2022*"/>
    <s v="28 de mayo de 2022*"/>
    <n v="4"/>
    <s v="Aula Virtual"/>
    <s v="Asincrónica"/>
  </r>
  <r>
    <x v="4"/>
    <x v="1"/>
    <x v="1"/>
    <s v="Pedagogía de la Educación Física"/>
    <s v="https://www.uacj.mx/oferta/ICB_LED.html "/>
    <n v="6"/>
    <n v="96"/>
    <n v="96"/>
    <m/>
    <s v="Intermedio      "/>
    <s v="No"/>
    <s v="No"/>
    <s v="Español"/>
    <s v="No"/>
    <s v="24 de enero de 2022*"/>
    <s v="28 de mayo de 2022*"/>
    <n v="2"/>
    <s v="Aula Virtual"/>
    <s v="Asincrónica"/>
  </r>
  <r>
    <x v="4"/>
    <x v="1"/>
    <x v="1"/>
    <s v="Técnicas de Investigación Documental"/>
    <s v="https://www.uacj.mx/oferta/ICB_LED.html "/>
    <n v="8"/>
    <n v="128"/>
    <n v="128"/>
    <m/>
    <s v="Intermedio      "/>
    <s v="No"/>
    <s v="Estadística descriptiva"/>
    <s v="Español"/>
    <s v="No"/>
    <s v="24 de enero de 2022*"/>
    <s v="28 de mayo de 2022*"/>
    <n v="2"/>
    <s v="Aula Virtual"/>
    <s v="Asincrónica"/>
  </r>
  <r>
    <x v="5"/>
    <x v="2"/>
    <x v="2"/>
    <s v="CIA 120795  Mercadotecnia "/>
    <s v="http://www3.uacj.mx/ICSA/DCA/Cartas%20Descriptivas%20de%20Ciencias%20Administrativas/CIA120795%20Mercadotecnia.pdf"/>
    <n v="8"/>
    <n v="64"/>
    <n v="42"/>
    <n v="22"/>
    <s v="Intermedio"/>
    <s v="UACJ Online"/>
    <s v="Fundamentos Básicos de la Administración"/>
    <s v="Español"/>
    <s v="No"/>
    <n v="44781"/>
    <n v="44891"/>
    <n v="16"/>
    <s v="Aula Virtual"/>
    <s v="Asincrónica"/>
  </r>
  <r>
    <x v="5"/>
    <x v="2"/>
    <x v="2"/>
    <s v="CIA 983314 Principles of Operations Management "/>
    <s v="http://www3.uacj.mx/ICSA/DCA/Cartas%20Descriptivas%20de%20Ciencias%20Administrativas/CIA983314%20Principles%20of%20Operations%20Management.pdf"/>
    <n v="8"/>
    <n v="64"/>
    <n v="64"/>
    <n v="0"/>
    <s v="Intermedio"/>
    <s v=" Manejo de paquetes computacionales básicos, Excel, WORD y Power Point"/>
    <s v="Value and Supply Chain Management"/>
    <s v="Inglés"/>
    <s v="SI"/>
    <n v="44781"/>
    <n v="44891"/>
    <n v="30"/>
    <s v="Aula Virtual"/>
    <s v="Asincrónica"/>
  </r>
  <r>
    <x v="5"/>
    <x v="2"/>
    <x v="2"/>
    <s v="Taller de Inglés para Negocios"/>
    <s v="https://www.uacj.mx/oferta/ICSA_LAE.html "/>
    <n v="8"/>
    <n v="64"/>
    <n v="64"/>
    <s v="N/A"/>
    <s v="Principiante      "/>
    <s v="No"/>
    <s v="Nivel de inglés al 70%"/>
    <s v="Inglés"/>
    <s v="SI"/>
    <s v="24 de enero de 2022*"/>
    <s v="28 de mayo de 2022*"/>
    <n v="5"/>
    <s v="Aula Virtual"/>
    <s v="Asincrónica"/>
  </r>
  <r>
    <x v="3"/>
    <x v="2"/>
    <x v="2"/>
    <s v="Value ans supply chin management"/>
    <m/>
    <m/>
    <m/>
    <m/>
    <m/>
    <m/>
    <m/>
    <m/>
    <m/>
    <m/>
    <m/>
    <m/>
    <m/>
    <m/>
    <m/>
  </r>
  <r>
    <x v="5"/>
    <x v="3"/>
    <x v="2"/>
    <s v="Comportamiento del Consumidor"/>
    <s v="https://www.uacj.mx/oferta/ICSA_LAE.html"/>
    <n v="8"/>
    <n v="64"/>
    <n v="64"/>
    <s v="N/A"/>
    <s v="Intermedio      "/>
    <s v="Excel_x000a_SPSS"/>
    <s v="Mercadotecnia"/>
    <s v="Español"/>
    <s v="No"/>
    <s v="24 de enero de 2022*"/>
    <s v="28 de mayo de 2022*"/>
    <n v="5"/>
    <s v="Aula Virtual"/>
    <s v="Asincrónica"/>
  </r>
  <r>
    <x v="6"/>
    <x v="4"/>
    <x v="2"/>
    <s v="Tratados y Acuerdos de Libre Comercio "/>
    <s v="https://www.uacj.mx/oferta/ICSA_LCE.html"/>
    <n v="8"/>
    <n v="64"/>
    <n v="64"/>
    <s v="N/A"/>
    <s v="Intermedio      "/>
    <s v="No"/>
    <s v="No"/>
    <s v="Español"/>
    <s v="No"/>
    <s v="24 de enero de 2022*"/>
    <s v="28 de mayo de 2022*"/>
    <n v="3"/>
    <s v="Aula Virtual"/>
    <s v="Asincrónica"/>
  </r>
  <r>
    <x v="7"/>
    <x v="4"/>
    <x v="2"/>
    <s v="Derecho Constitucional II"/>
    <s v="https://www.uacj.mx/oferta/ICSA_LD.html "/>
    <n v="8"/>
    <n v="64"/>
    <n v="64"/>
    <s v="N/A"/>
    <s v="Intermedio      "/>
    <s v="No"/>
    <s v="Derecho Constitucional I"/>
    <s v="Español"/>
    <s v="No"/>
    <s v="24 de enero de 2022*"/>
    <s v="28 de mayo de 2022*"/>
    <n v="5"/>
    <s v="Aula Virtual"/>
    <s v="Asincrónica"/>
  </r>
  <r>
    <x v="8"/>
    <x v="5"/>
    <x v="2"/>
    <s v="CIS 1011 95 Cultura y Sociedad Mexicana"/>
    <s v="https://www.uacj.mx/oferta/ICSA_LS.html"/>
    <n v="8"/>
    <n v="64"/>
    <n v="64"/>
    <n v="0"/>
    <s v="Principiante"/>
    <s v="No"/>
    <s v="Nivel bachillerato"/>
    <s v="Español"/>
    <s v="No"/>
    <n v="44781"/>
    <n v="44891"/>
    <n v="10"/>
    <s v="Aula Virtual"/>
    <s v="Asincrónica"/>
  </r>
  <r>
    <x v="8"/>
    <x v="5"/>
    <x v="2"/>
    <s v="CIS 1303 95 Técnicas de Investigación Documental"/>
    <s v="https://www.uacj.mx/oferta/ICSA_LS.html"/>
    <n v="8"/>
    <n v="64"/>
    <n v="64"/>
    <n v="0"/>
    <s v="Principiante"/>
    <s v="No"/>
    <s v="Nivel bachillerato"/>
    <s v="Español"/>
    <s v="No"/>
    <n v="44781"/>
    <n v="44891"/>
    <n v="10"/>
    <s v="Aula Virtual"/>
    <s v="Asincrónica"/>
  </r>
  <r>
    <x v="8"/>
    <x v="5"/>
    <x v="2"/>
    <s v="CIS 1000 95 Introducción a la Teoría del Conocimiento"/>
    <s v="http://www3.uacj.mx/ICSA/DCS/Cartas%20Descriptivas%202018/CIS%20100095%20INTRODUCCION%20A%20LA%20TEORIA%20DEL%20CONOCIMIENTO.pdf"/>
    <n v="8"/>
    <n v="64"/>
    <n v="65"/>
    <n v="0"/>
    <s v="Principiante"/>
    <s v="Word"/>
    <s v="Se requiere nociones de filosofía , historia de las ciencias  y la tecnología e interés por la situación actual del desarrollo de las ciencias y la tecnología."/>
    <s v="Español"/>
    <s v="No"/>
    <n v="44781"/>
    <n v="44891"/>
    <n v="20"/>
    <s v="Aula Virtual"/>
    <s v="Asincrónica"/>
  </r>
  <r>
    <x v="9"/>
    <x v="6"/>
    <x v="2"/>
    <s v="Lectura y Redacción"/>
    <s v="https://www.uacj.mx/oferta/ICSA_LLH.html"/>
    <n v="8"/>
    <m/>
    <n v="4"/>
    <n v="4"/>
    <s v="Principiante"/>
    <s v="No"/>
    <s v="No"/>
    <s v="Español"/>
    <s v="No"/>
    <n v="44410"/>
    <n v="44520"/>
    <s v="Abierto"/>
    <s v="Aula Virtual"/>
    <s v="Asincrónica"/>
  </r>
  <r>
    <x v="10"/>
    <x v="7"/>
    <x v="3"/>
    <s v="Álgebra"/>
    <s v="http://www3.uacj.mx/IIT/DFM/Cartas%20Descriptivas%20de%20Fsica%20y%20Matemticas/CBE122396%20-%20Carta%20Descriptiva%20algebra%20mayo%202018.pdf"/>
    <n v="8"/>
    <n v="64"/>
    <n v="64"/>
    <s v="N/A"/>
    <s v="Principiante      "/>
    <s v="No"/>
    <s v="No"/>
    <s v="Español"/>
    <s v="No"/>
    <s v="24 de enero de 2022*"/>
    <s v="28 de mayo de 2022*"/>
    <n v="5"/>
    <s v="Aula Virtual"/>
    <s v="Asincrónica"/>
  </r>
  <r>
    <x v="11"/>
    <x v="8"/>
    <x v="4"/>
    <s v=" ART222601 Arte y Cultura de Ciudad Juarez"/>
    <s v="https://www.uacj.mx/oferta/IADA_LAV.html"/>
    <n v="8"/>
    <n v="64"/>
    <m/>
    <m/>
    <s v="Principiante"/>
    <s v="No"/>
    <s v="No"/>
    <s v="Español"/>
    <s v="No"/>
    <s v="24 de enero de 2022*"/>
    <s v="28 de mayo de 2022*"/>
    <n v="3"/>
    <s v="Teams"/>
    <s v="Sincrónica"/>
  </r>
  <r>
    <x v="12"/>
    <x v="0"/>
    <x v="4"/>
    <s v="DIS 3301 00 Administración de Obras"/>
    <s v="https://www.uacj.mx/oferta/IADA_LDI.html"/>
    <n v="6"/>
    <n v="64"/>
    <n v="32"/>
    <n v="32"/>
    <s v="Avanzado"/>
    <s v="N/A"/>
    <s v="Costos y Presupuestos  I, Costos y Presupuestos II, Procedimientos de Construcción I, II, III "/>
    <s v="Español"/>
    <s v="No"/>
    <s v="24 de enero de 2022*"/>
    <s v="28 de mayo de 2022*"/>
    <n v="3"/>
    <s v="Aula Virtual"/>
    <s v="Asincrónica "/>
  </r>
  <r>
    <x v="12"/>
    <x v="0"/>
    <x v="4"/>
    <s v="DIS919900 Introducción a la Valuación Inmobiliaria para Interiores"/>
    <s v="https://www.uacj.mx/oferta/IADA_LDI.html"/>
    <n v="6"/>
    <n v="64"/>
    <n v="32"/>
    <n v="32"/>
    <s v="Avanzado"/>
    <s v="N/A"/>
    <s v="Costos y Presupuestos II y Administración de obra"/>
    <s v="Español"/>
    <s v="No"/>
    <s v="24 de enero de 2022*"/>
    <s v="28 de mayo de 2022*"/>
    <n v="3"/>
    <s v="Aula Virtual"/>
    <s v="Asincrónica "/>
  </r>
  <r>
    <x v="12"/>
    <x v="0"/>
    <x v="4"/>
    <s v="DIS9016 00 Nuevas tendencias en el Diseño de Interiores"/>
    <s v="https://www.uacj.mx/oferta/IADA_LDI.html"/>
    <n v="4"/>
    <n v="48"/>
    <n v="16"/>
    <n v="32"/>
    <s v="Intermedio"/>
    <s v="N/A"/>
    <s v="No"/>
    <s v="Español"/>
    <s v="No"/>
    <s v="24 de enero de 2022*"/>
    <s v="28 de mayo de 2022*"/>
    <n v="3"/>
    <s v="Aula Virtual"/>
    <s v="Asincrónica "/>
  </r>
  <r>
    <x v="12"/>
    <x v="0"/>
    <x v="4"/>
    <s v="DIS9020 00 Psicología Ambiental"/>
    <s v="https://www.uacj.mx/oferta/IADA_LDI.html"/>
    <n v="6"/>
    <n v="64"/>
    <n v="32"/>
    <n v="32"/>
    <s v="Intermedio"/>
    <s v="N/A"/>
    <s v="Percepción del interiorismo, Técnicas de investigación para el Diseño I"/>
    <s v="Español"/>
    <s v="No"/>
    <s v="24 de enero de 2022*"/>
    <s v="28 de mayo de 2022*"/>
    <n v="3"/>
    <s v="Aula Virtual"/>
    <s v="Asincrónica "/>
  </r>
  <r>
    <x v="13"/>
    <x v="0"/>
    <x v="4"/>
    <s v="DIS9849 15  Introducción al Diseño Digital: Arquitectura Web"/>
    <s v="http://www3.uacj.mx/IADA/DD/Cartas%20Descriptivas/DIS%20984915%20INTRODUCCION%20AL%20DISE%C3%91O%20DIGITAL%20ARQUITECTURA%20WEB.pdf"/>
    <n v="8"/>
    <n v="6"/>
    <n v="2"/>
    <n v="4"/>
    <s v="Principiante"/>
    <s v="Brackets"/>
    <s v="No"/>
    <s v="Español"/>
    <s v="Terminología"/>
    <s v="24 de enero de 2022*"/>
    <s v="28 de mayo de 2022*"/>
    <n v="2"/>
    <s v="Aula Virtual"/>
    <s v="Asincrónica "/>
  </r>
  <r>
    <x v="13"/>
    <x v="0"/>
    <x v="4"/>
    <s v="DIS985115  Diseño Digital I: Usabilidad Web"/>
    <s v="http://www3.uacj.mx/IADA/DD/Cartas%20Descriptivas/DIS%20985115%20DISE%C3%91O%20DIGITAL%20I%20USABILIDAD%20WEB.pdf"/>
    <n v="8"/>
    <n v="6"/>
    <n v="2"/>
    <n v="4"/>
    <s v="Principiante"/>
    <s v="No"/>
    <s v="Arquitectura Web"/>
    <s v="Español"/>
    <s v="Terminología"/>
    <s v="24 de enero de 2022*"/>
    <s v="28 de mayo de 2022*"/>
    <n v="2"/>
    <s v="Aula Virtual"/>
    <s v="Asincrónica "/>
  </r>
  <r>
    <x v="1"/>
    <x v="0"/>
    <x v="4"/>
    <s v="DIS2007 00 Análisis de la cultura y el arte"/>
    <s v="https://www.uacj.mx/oferta/IADA_LDG.html"/>
    <n v="8"/>
    <n v="6"/>
    <n v="2"/>
    <n v="4"/>
    <s v="Principiante"/>
    <s v="No"/>
    <s v="No"/>
    <s v="Español"/>
    <s v="No"/>
    <s v="24 de enero de 2022*"/>
    <s v="28 de mayo de 2022*"/>
    <n v="2"/>
    <s v="Aula Virtual"/>
    <s v="Asincrónica "/>
  </r>
  <r>
    <x v="1"/>
    <x v="0"/>
    <x v="4"/>
    <s v="DIS200500 Introducción a la teoría del diseño"/>
    <s v="https://www.uacj.mx/oferta/IADA_LDG.html"/>
    <n v="6"/>
    <m/>
    <n v="2"/>
    <n v="2"/>
    <s v="Principiante"/>
    <s v="No"/>
    <s v="No"/>
    <s v="Español"/>
    <s v="No"/>
    <s v="24 de enero de 2022*"/>
    <s v="28 de mayo de 2022*"/>
    <n v="2"/>
    <s v="Aula Virtual"/>
    <s v="Asincrónica "/>
  </r>
  <r>
    <x v="1"/>
    <x v="0"/>
    <x v="4"/>
    <s v="DIS2009 00 Teorías de la comunicación"/>
    <s v="https://www.uacj.mx/oferta/IADA_LDG.html"/>
    <n v="6"/>
    <n v="64"/>
    <n v="1"/>
    <n v="3"/>
    <s v="Principiante"/>
    <s v="No"/>
    <s v="No"/>
    <s v="Español"/>
    <s v="No"/>
    <s v="24 de enero de 2022*"/>
    <s v="28 de mayo de 2022*"/>
    <n v="2"/>
    <s v="Aula Virtual"/>
    <s v="Asincrónica "/>
  </r>
  <r>
    <x v="1"/>
    <x v="0"/>
    <x v="4"/>
    <s v="HUM 2156 00 Competencias comunicativas con enfoque de género"/>
    <s v="https://www.uacj.mx/oferta/IADA_LDG.html"/>
    <n v="8"/>
    <n v="64"/>
    <n v="14"/>
    <n v="50"/>
    <s v="Principiante"/>
    <s v="No"/>
    <s v="No"/>
    <s v="Español"/>
    <s v="No"/>
    <s v="24 de enero de 2022*"/>
    <s v="28 de mayo de 2022*"/>
    <n v="4"/>
    <s v="Aula Virtual"/>
    <s v="Asincrónica "/>
  </r>
  <r>
    <x v="1"/>
    <x v="0"/>
    <x v="4"/>
    <s v="DIS 3611 04 Introducción a la publicidad"/>
    <s v="https://www.uacj.mx/oferta/IADA_LDG.html"/>
    <n v="6"/>
    <n v="64"/>
    <n v="1"/>
    <n v="3"/>
    <s v="Intermedio"/>
    <s v="No"/>
    <s v="Conocimientos básicos de Mercadotecnia"/>
    <s v="Español"/>
    <s v="No"/>
    <s v="24 de enero de 2022*"/>
    <s v="28 de mayo de 2022*"/>
    <n v="2"/>
    <s v="Aula Virtual"/>
    <s v="Asincrónica "/>
  </r>
  <r>
    <x v="1"/>
    <x v="0"/>
    <x v="4"/>
    <s v="Competencias para el desarrollo humano sustentable"/>
    <s v="https://www.uacj.mx/oferta/IADA_LDG.html"/>
    <n v="8"/>
    <n v="64"/>
    <n v="64"/>
    <n v="0"/>
    <s v="Intermedio"/>
    <s v="No"/>
    <s v="No"/>
    <s v="Español"/>
    <s v="No"/>
    <s v="24 de enero de 2022*"/>
    <s v="28 de mayo de 2022*"/>
    <n v="4"/>
    <s v="Aula Virtual"/>
    <s v="Asincrónica "/>
  </r>
  <r>
    <x v="1"/>
    <x v="0"/>
    <x v="4"/>
    <s v=" DIS1431 00 Diseño Multimedia"/>
    <s v="https://www.uacj.mx/oferta/IADA_LDG.html"/>
    <n v="8"/>
    <n v="96"/>
    <n v="2"/>
    <n v="4"/>
    <s v="Avanzado"/>
    <s v="Ilustrador o Photoshop. Brackets"/>
    <s v="Si. Ilustrador y Photshop."/>
    <s v="Español"/>
    <s v="No"/>
    <s v="24 de enero de 2022*"/>
    <s v="28 de mayo de 2022*"/>
    <n v="2"/>
    <s v="Aula Virtual"/>
    <s v="Asincrónica "/>
  </r>
  <r>
    <x v="1"/>
    <x v="0"/>
    <x v="4"/>
    <s v="DIS 1423 00 Computación Gráfica"/>
    <s v="https://www.uacj.mx/oferta/IADA_LDG.html"/>
    <n v="5"/>
    <n v="64"/>
    <n v="2"/>
    <n v="3"/>
    <s v="Intermedio"/>
    <s v="Sistema Operativo Linux"/>
    <s v="Es una materia de programación básica. Tiene dos materias que la anteceden: Tecnología I y II"/>
    <s v="Español"/>
    <s v="No"/>
    <m/>
    <m/>
    <n v="2"/>
    <s v="Aula Virtual"/>
    <s v="Asincrónica "/>
  </r>
  <r>
    <x v="1"/>
    <x v="0"/>
    <x v="4"/>
    <s v="DIS143200 Investigación para el diseño gráfico I"/>
    <s v="https://www.uacj.mx/oferta/IADA_LDG.html"/>
    <n v="12"/>
    <n v="96"/>
    <n v="0"/>
    <n v="6"/>
    <s v="Avanzado"/>
    <s v="No"/>
    <s v="Técnicas de investigación. La materia tiene un prerrequisito (DIS232500 Principios de investigación) y una subsecuente (DIS231297 Investigación para Diseño Gráfico II). Además, la materia es para proyecto de titulación."/>
    <s v="Español"/>
    <s v="No"/>
    <s v="24 de enero de 2022*"/>
    <s v="28 de mayo de 2022*"/>
    <n v="1"/>
    <s v="Aula Virtual"/>
    <s v="Asincrónica "/>
  </r>
  <r>
    <x v="14"/>
    <x v="0"/>
    <x v="4"/>
    <s v="DIS915100 Análisis Histórico de los Objetos"/>
    <s v="http://www3.uacj.mx/IADA/DD/Cartas%20Descriptivas/DIS%20915100%20An%C3%A1lisis%20Hist%C3%B3rico%20de%20los%20Objetos.pdf"/>
    <n v="6"/>
    <n v="64"/>
    <n v="32"/>
    <n v="32"/>
    <s v="Principiante"/>
    <s v="No"/>
    <s v="Tiene una materia que la antecede, asimismo, se necesitan conocimientos generales de Historia de la Revolución Industrial y del Arte. DIS914300 Introducción al Diseño Industrial."/>
    <s v="Español"/>
    <s v="SI"/>
    <s v="24 de enero de 2022*"/>
    <s v="28 de mayo de 2022*"/>
    <n v="3"/>
    <s v="Aula Virtual"/>
    <s v="Asincrónica "/>
  </r>
  <r>
    <x v="14"/>
    <x v="0"/>
    <x v="4"/>
    <s v="DIS115797 Matemáticas para el Diseño industrial I"/>
    <s v="http://www3.uacj.mx/IADA/DD/Cartas%20Descriptivas/DIS%20115797%20Matematicas%20para%20el%20Dise%C3%B1o%20Industrial%20I.pdf"/>
    <n v="8"/>
    <n v="64"/>
    <n v="64"/>
    <n v="0"/>
    <s v="Principiante"/>
    <s v="No"/>
    <s v="Conceptos generales de operaciones con números reales."/>
    <s v="Español"/>
    <s v="No"/>
    <s v="24 de enero de 2022*"/>
    <s v="28 de mayo de 2022*"/>
    <n v="3"/>
    <s v="Aula Virtual"/>
    <s v="Asincrónica "/>
  </r>
  <r>
    <x v="14"/>
    <x v="0"/>
    <x v="4"/>
    <s v="DIS916400 Estructuras y Resistencia de Materiales"/>
    <s v="http://www3.uacj.mx/IADA/DD/Cartas%20Descriptivas/DIS916400%20Estructuras%20y%20Resistencia%20de%20Materiales.pdf"/>
    <n v="6"/>
    <n v="64"/>
    <n v="32"/>
    <n v="32"/>
    <s v="Intermedio"/>
    <s v="No"/>
    <s v="Matemáticas para el Diseño Industrial"/>
    <s v="Español"/>
    <s v="No"/>
    <s v="24 de enero de 2022*"/>
    <s v="28 de mayo de 2022*"/>
    <n v="3"/>
    <s v="Aula Virtual"/>
    <s v="Asincrónica "/>
  </r>
  <r>
    <x v="15"/>
    <x v="1"/>
    <x v="5"/>
    <s v="MED991017 Historia y Filosofia del Cuidado "/>
    <s v="http://www3.uacj.mx/ICB/DCS/Cartas%20Descriptivas/MED991017-HISTORIA%20Y%20FILOSOFIA%20DEL%20CUIDADO.pdf"/>
    <n v="6"/>
    <n v="48"/>
    <n v="48"/>
    <n v="0"/>
    <s v="Principiante"/>
    <s v="No"/>
    <s v="No"/>
    <s v="Español"/>
    <s v="Si, artículos "/>
    <m/>
    <m/>
    <n v="3"/>
    <s v="Aula Virtual"/>
    <s v="Asincrónica"/>
  </r>
  <r>
    <x v="16"/>
    <x v="1"/>
    <x v="5"/>
    <s v="ADM1111-05 Administración general"/>
    <s v="https://www.uacj.mx/oferta/ICB_LN.html"/>
    <n v="6"/>
    <n v="48"/>
    <n v="48"/>
    <n v="0"/>
    <s v="Principiante"/>
    <s v="No"/>
    <s v="No"/>
    <s v="Español"/>
    <s v="No"/>
    <m/>
    <m/>
    <n v="3"/>
    <s v="Teams/Campus virtual"/>
    <s v="Asincrónica - sincrónica"/>
  </r>
  <r>
    <x v="16"/>
    <x v="1"/>
    <x v="5"/>
    <s v="ADM 311905 Desarrollo empresarial"/>
    <s v="http://www3.uacj.mx/ICB/DCS/Cartas%20Descriptivas/ADM311905-DESARROLLO%20EMPRESARIAL.pdf"/>
    <n v="7"/>
    <n v="80"/>
    <n v="32"/>
    <n v="48"/>
    <s v="Avanzado"/>
    <s v="No"/>
    <s v="Administración de servición alimentarios"/>
    <s v="Español"/>
    <s v="No"/>
    <m/>
    <m/>
    <n v="3"/>
    <s v="Teams/Campus virtual"/>
    <s v="Asincrónica - sincrónica"/>
  </r>
  <r>
    <x v="17"/>
    <x v="9"/>
    <x v="5"/>
    <s v="BAS 244008 Administración y Liderazgo "/>
    <s v="http://www3.uacj.mx/ICB/DCQB/Cartas%20Descriptivas%202018/BAS244008%20Adm%C3%B3n.%20y%20Liderazgo.pdf"/>
    <n v="6"/>
    <n v="48"/>
    <n v="48"/>
    <n v="0"/>
    <s v="Principiante"/>
    <s v="No"/>
    <s v="No"/>
    <s v="Español"/>
    <s v="Si, artículos "/>
    <s v="24 de enero de 2022*"/>
    <s v="28 de mayo de 2022*"/>
    <n v="2"/>
    <s v="Aula Virtual"/>
    <s v="Asincrónica"/>
  </r>
  <r>
    <x v="17"/>
    <x v="9"/>
    <x v="5"/>
    <s v="BAS 211005 Diseño Experimental "/>
    <s v="http://www3.uacj.mx/ICB/DCQB/Cartas%20Descriptivas%202018/BAS211005%20Diseno%20Experimental.pdf"/>
    <n v="8"/>
    <n v="64"/>
    <n v="64"/>
    <n v="0"/>
    <s v="Intermedio"/>
    <s v="Estadístico R, SPSS, Minitab"/>
    <s v="Estadística"/>
    <s v="Español"/>
    <s v="No"/>
    <s v="24 de enero de 2022*"/>
    <s v="28 de mayo de 2022*"/>
    <n v="2"/>
    <s v="Aula Virtual"/>
    <s v="Asincrónica"/>
  </r>
  <r>
    <x v="17"/>
    <x v="9"/>
    <x v="5"/>
    <s v="BAS 242208 Metodología de la Investigación  "/>
    <s v="http://www3.uacj.mx/ICB/DCQB/Cartas%20Descriptivas%202018/BAS242208%20Metodologia%20de%20la%20Investigacion.pdf"/>
    <n v="6"/>
    <n v="48"/>
    <n v="43"/>
    <n v="5"/>
    <s v="Principiante"/>
    <s v="No"/>
    <s v="No"/>
    <s v="Español"/>
    <s v="No"/>
    <s v="24 de enero de 2022*"/>
    <s v="28 de mayo de 2022*"/>
    <n v="2"/>
    <s v="Aula Virtual"/>
    <s v="Asincrónica"/>
  </r>
  <r>
    <x v="17"/>
    <x v="9"/>
    <x v="5"/>
    <s v="BAS 314608 Química Computacional "/>
    <s v="http://www3.uacj.mx/ICB/DCQB/Cartas%20Descriptivas%20Licenciatura%20en%20Qumica/BAS314608%20Qui%CC%81mica%20Computacional%20(2016).pdf"/>
    <n v="4"/>
    <n v="60"/>
    <n v="60"/>
    <n v="0"/>
    <s v="Principiante"/>
    <s v="Avogadro"/>
    <s v="Química general"/>
    <s v="Español"/>
    <s v="No"/>
    <s v="24 de enero de 2022*"/>
    <s v="28 de mayo de 2022*"/>
    <n v="2"/>
    <s v="Aula Virtual"/>
    <s v="Asincrónica"/>
  </r>
  <r>
    <x v="5"/>
    <x v="2"/>
    <x v="6"/>
    <s v="CIA 120595 Investigación de Mercados"/>
    <s v="http://www3.uacj.mx/ICSA/DCA/Cartas%20Descriptivas%20de%20Ciencias%20Administrativas/CIA120595%20Investigaci%C3%B3n%20de%20Mercados.pdf_x000a_"/>
    <n v="8"/>
    <n v="64"/>
    <n v="40"/>
    <n v="24"/>
    <s v="Intermedio"/>
    <s v=" Manejo de paquetes computacionales básicos, Excel, WORD y Power Point"/>
    <s v="Mercadotecnia"/>
    <s v="Español"/>
    <s v="No"/>
    <n v="44781"/>
    <n v="44891"/>
    <n v="15"/>
    <s v="Aula Virtual"/>
    <s v="Asincrónica"/>
  </r>
  <r>
    <x v="5"/>
    <x v="2"/>
    <x v="6"/>
    <s v="CIA 1201 95 Recursos Humanos "/>
    <s v="http://www3.uacj.mx/ICSA/DCA/Cartas%20Descriptivas%20de%20Ciencias%20Administrativas/CIA%20120195%20Recursos%20Humanos.pdf_x000a_"/>
    <n v="8"/>
    <n v="64"/>
    <n v="52"/>
    <n v="12"/>
    <s v="Intermedio"/>
    <s v=" Manejo de paquetes computacionales básicos, Excel, WORD y Power Point"/>
    <s v="Fundamentos Básicos de Administración"/>
    <s v="Español"/>
    <s v="No"/>
    <n v="44781"/>
    <n v="44891"/>
    <n v="15"/>
    <s v="Aula Virtual"/>
    <s v="Asincrónica"/>
  </r>
  <r>
    <x v="18"/>
    <x v="2"/>
    <x v="6"/>
    <s v="CIA 300595 Contabilidad de Costos I"/>
    <s v="http://www3.uacj.mx/ICSA/DCA/Cartas%20Descriptivas%20de%20Ciencias%20Administrativas/CIA%203005%20Contabilidad%20de%20Costos%20I.pdf"/>
    <n v="8"/>
    <n v="64"/>
    <n v="24"/>
    <n v="40"/>
    <s v="Principiante"/>
    <s v="Excel, word"/>
    <s v="Contabilidad Financiera II"/>
    <s v="Español"/>
    <s v="No"/>
    <n v="44781"/>
    <n v="44891"/>
    <n v="10"/>
    <s v="Aula Virtual"/>
    <s v="Asincrónica"/>
  </r>
  <r>
    <x v="19"/>
    <x v="2"/>
    <x v="6"/>
    <s v="MAD 000018 Administración de Proyectos e Innovación Tenológica"/>
    <s v="https://www.uacj.mx/oferta/programas.html?programa=35400"/>
    <n v="6"/>
    <n v="48"/>
    <n v="38"/>
    <n v="10"/>
    <s v="Intermedio"/>
    <m/>
    <s v="Fundamentos para la dirección de proyectos"/>
    <s v="Español"/>
    <s v="No"/>
    <n v="44781"/>
    <n v="44891"/>
    <n v="2"/>
    <s v="Aula Virtual"/>
    <s v="Asincrónica"/>
  </r>
  <r>
    <x v="19"/>
    <x v="2"/>
    <x v="6"/>
    <s v="MAD 005202 Administración de la Mercadotecnia"/>
    <s v="https://www.uacj.mx/oferta/programas.html?programa=35400"/>
    <n v="6"/>
    <n v="48"/>
    <n v="24"/>
    <n v="24"/>
    <s v="Básico Intermedio"/>
    <m/>
    <s v="Adm inistración General, Contabilidad General"/>
    <s v="Español"/>
    <s v="No"/>
    <n v="44781"/>
    <n v="44891"/>
    <n v="2"/>
    <s v="Aula Virtual"/>
    <s v="Asincrónica"/>
  </r>
  <r>
    <x v="19"/>
    <x v="2"/>
    <x v="6"/>
    <s v="MAD 000600 Contabilidad Administrativa"/>
    <s v="https://www.uacj.mx/oferta/programas.html?programa=35400"/>
    <n v="6"/>
    <n v="48"/>
    <n v="20"/>
    <n v="28"/>
    <s v="Básico"/>
    <m/>
    <s v="Proceso contable"/>
    <s v="Español"/>
    <s v="No"/>
    <n v="44781"/>
    <n v="44891"/>
    <n v="2"/>
    <s v="Aula Virtual"/>
    <s v="Asincrónica"/>
  </r>
  <r>
    <x v="19"/>
    <x v="2"/>
    <x v="6"/>
    <s v="MAD 005802 Administración de Operaciones"/>
    <s v="https://www.uacj.mx/oferta/programas.html?programa=35400"/>
    <n v="6"/>
    <n v="48"/>
    <n v="48"/>
    <n v="0"/>
    <s v="Básico Intermedio"/>
    <m/>
    <s v="Práctica y manejo de estad´sitica básica y aplicada"/>
    <s v="Español"/>
    <s v="No"/>
    <n v="44781"/>
    <n v="44891"/>
    <n v="2"/>
    <s v="Aula Virtual"/>
    <s v="Asincrónica"/>
  </r>
  <r>
    <x v="19"/>
    <x v="2"/>
    <x v="6"/>
    <s v="MAD 009500 Gestión Estratégica del Capital Humano"/>
    <s v="https://www.uacj.mx/oferta/programas.html?programa=35400"/>
    <n v="6"/>
    <n v="48"/>
    <n v="43"/>
    <n v="5"/>
    <s v="Básico Intermedio"/>
    <m/>
    <s v="Administración General"/>
    <s v="Español"/>
    <s v="No"/>
    <n v="44781"/>
    <n v="44891"/>
    <n v="2"/>
    <s v="Aula Virtual"/>
    <s v="Asincrónica"/>
  </r>
  <r>
    <x v="19"/>
    <x v="2"/>
    <x v="6"/>
    <s v="MAD 000218 Gestión y Estratégias Financieras"/>
    <s v="https://www.uacj.mx/oferta/programas.html?programa=35400"/>
    <n v="6"/>
    <n v="48"/>
    <n v="20"/>
    <n v="28"/>
    <s v="Básico Intermedio"/>
    <m/>
    <s v="Estados financieros básicos, Costos, Producción y Ventas"/>
    <s v="Español"/>
    <s v="No"/>
    <n v="44781"/>
    <n v="44891"/>
    <n v="2"/>
    <s v="Aula Virtual"/>
    <s v="Asincrónica"/>
  </r>
  <r>
    <x v="19"/>
    <x v="2"/>
    <x v="6"/>
    <s v="MAD 003802 Métodos Matemáticos para Administradores"/>
    <s v="https://www.uacj.mx/oferta/programas.html?programa=35400"/>
    <n v="6"/>
    <n v="48"/>
    <n v="10"/>
    <n v="38"/>
    <s v="Básico"/>
    <m/>
    <s v="Estadística Descriptiva y Matemáticas"/>
    <s v="Español"/>
    <s v="No"/>
    <n v="44781"/>
    <n v="44891"/>
    <n v="2"/>
    <s v="Aula Virtual"/>
    <s v="Asincrónica"/>
  </r>
  <r>
    <x v="19"/>
    <x v="2"/>
    <x v="6"/>
    <s v="MAD 985200 Proyectos de Inversión"/>
    <s v="https://www.uacj.mx/oferta/programas.html?programa=35400"/>
    <n v="6"/>
    <n v="48"/>
    <n v="18"/>
    <n v="30"/>
    <s v="Intermedio"/>
    <m/>
    <s v="Contabilidad Administrativa. Administración de Proyectos"/>
    <s v="Español"/>
    <s v="No"/>
    <n v="44781"/>
    <n v="44891"/>
    <n v="2"/>
    <s v="Aula Virtual"/>
    <s v="Asincrónica"/>
  </r>
  <r>
    <x v="19"/>
    <x v="2"/>
    <x v="6"/>
    <s v="MAD 010500 Seminario de Administración Estratégica"/>
    <s v="https://www.uacj.mx/oferta/programas.html?programa=35400"/>
    <n v="6"/>
    <n v="48"/>
    <n v="38"/>
    <n v="10"/>
    <s v="Avanzado"/>
    <m/>
    <s v="Proceso de Administración"/>
    <s v="Español"/>
    <s v="No"/>
    <n v="44781"/>
    <n v="44891"/>
    <n v="2"/>
    <s v="Aula Virtual"/>
    <s v="Asincrónica"/>
  </r>
  <r>
    <x v="19"/>
    <x v="2"/>
    <x v="6"/>
    <s v="MAD 010600 Seminario de Competitividad e Innovación"/>
    <s v="https://www.uacj.mx/oferta/programas.html?programa=35400"/>
    <n v="6"/>
    <n v="48"/>
    <n v="18"/>
    <n v="30"/>
    <s v="Avanzado"/>
    <s v="SPSS o algún sofware para analísis estadísticos"/>
    <s v="Estadística"/>
    <s v="Español"/>
    <s v="No"/>
    <n v="44781"/>
    <n v="44891"/>
    <n v="2"/>
    <s v="Aula Virtual"/>
    <s v="Asincrónica"/>
  </r>
  <r>
    <x v="19"/>
    <x v="2"/>
    <x v="6"/>
    <s v="MAD 010700 Proyecto de Investigación Aplicada"/>
    <s v="https://www.uacj.mx/oferta/programas.html?programa=35400"/>
    <n v="12"/>
    <n v="96"/>
    <n v="58"/>
    <n v="38"/>
    <s v="Avanzado"/>
    <s v="Dominio de paquetes computacionales cuantitativos y cualitativos, idioma inglés"/>
    <s v="Disciplinas de la Maestría en Administración, redacción de textos"/>
    <s v="Español"/>
    <s v="SI"/>
    <n v="44781"/>
    <n v="44891"/>
    <n v="2"/>
    <s v="Aula Virtual"/>
    <s v="Asincrónica"/>
  </r>
  <r>
    <x v="19"/>
    <x v="2"/>
    <x v="6"/>
    <s v="MAD 020100 Administración de la Cadena de Suministros"/>
    <s v="https://www.uacj.mx/oferta/programas.html?programa=35400"/>
    <n v="6"/>
    <n v="48"/>
    <n v="38"/>
    <n v="10"/>
    <s v="Intermedio"/>
    <m/>
    <s v="Ejercicios donde los conocimientos de las  materias sean aplicadas en casos reales"/>
    <s v="Español"/>
    <s v="No"/>
    <n v="44781"/>
    <n v="44891"/>
    <n v="2"/>
    <s v="Aula Virtual"/>
    <s v="Asincrónica"/>
  </r>
  <r>
    <x v="19"/>
    <x v="2"/>
    <x v="6"/>
    <s v="MAD 010400 Administración de Pequeños Negocios"/>
    <s v="https://www.uacj.mx/oferta/programas.html?programa=35400"/>
    <n v="6"/>
    <n v="48"/>
    <n v="30"/>
    <n v="18"/>
    <s v="Intermedio"/>
    <m/>
    <s v="Finanzas , Economía y Administración"/>
    <s v="Español"/>
    <s v="No"/>
    <n v="44781"/>
    <n v="44891"/>
    <n v="2"/>
    <s v="Aula Virtual"/>
    <s v="Asincrónica"/>
  </r>
  <r>
    <x v="19"/>
    <x v="2"/>
    <x v="6"/>
    <s v="Estratégias de Innovación Tecnológica de Manufactura"/>
    <s v="https://www.uacj.mx/oferta/programas.html?programa=35400"/>
    <n v="6"/>
    <n v="48"/>
    <n v="48"/>
    <n v="0"/>
    <s v="Intermedio"/>
    <m/>
    <s v="Ejercicios donde los conocimientos de las  materias sean aplicadas en casos reales"/>
    <s v="Español"/>
    <s v="No"/>
    <n v="44781"/>
    <n v="44891"/>
    <n v="2"/>
    <s v="Aula Virtual"/>
    <s v="Asincrónica"/>
  </r>
  <r>
    <x v="19"/>
    <x v="2"/>
    <x v="6"/>
    <s v="MAD 007502 Finanzas Internacionales"/>
    <s v="https://www.uacj.mx/oferta/programas.html?programa=35400"/>
    <n v="6"/>
    <n v="48"/>
    <n v="24"/>
    <n v="24"/>
    <s v="Intermedio"/>
    <m/>
    <s v="Matemáticas (algébra), contabilidad Administrativa y Gestión, y Estratégias Financieras"/>
    <s v="Español"/>
    <s v="No"/>
    <n v="44781"/>
    <n v="44891"/>
    <n v="2"/>
    <s v="Aula Virtual"/>
    <s v="Asincrónica"/>
  </r>
  <r>
    <x v="19"/>
    <x v="2"/>
    <x v="6"/>
    <s v="MAD 000618 Innovación y Emprendimiento"/>
    <s v="https://www.uacj.mx/oferta/programas.html?programa=35400"/>
    <n v="6"/>
    <n v="48"/>
    <n v="24"/>
    <n v="24"/>
    <s v="Intermedio"/>
    <m/>
    <s v="Relaciones y Negocios Internacionales, Investigación"/>
    <s v="Español"/>
    <s v="SI"/>
    <n v="44781"/>
    <n v="44891"/>
    <n v="2"/>
    <s v="Aula Virtual"/>
    <s v="Asincrónica"/>
  </r>
  <r>
    <x v="19"/>
    <x v="2"/>
    <x v="6"/>
    <s v="MAD 005402 Investigación de Mercados"/>
    <s v="https://www.uacj.mx/oferta/programas.html?programa=35400"/>
    <n v="6"/>
    <n v="48"/>
    <n v="20"/>
    <n v="28"/>
    <s v="Intermedio"/>
    <s v="Paquetes Computacionales básicos, excel, Word. Power Point"/>
    <s v="Economía, Estadísticas Descriptivas e Inferenciales, Mercadotecnia"/>
    <s v="Español"/>
    <s v="No"/>
    <n v="44781"/>
    <n v="44891"/>
    <n v="2"/>
    <s v="Aula Virtual"/>
    <s v="Asincrónica"/>
  </r>
  <r>
    <x v="19"/>
    <x v="2"/>
    <x v="6"/>
    <s v="MAD 000518 Liderazgo y Comportamiento Organizacional"/>
    <s v="https://www.uacj.mx/oferta/programas.html?programa=35400"/>
    <n v="6"/>
    <n v="48"/>
    <n v="35"/>
    <n v="13"/>
    <s v="Intermedio"/>
    <m/>
    <s v="Ciencias Administrativas o Sociales, Administración de los Recursos Humanos y Capital intelectual, Inglés"/>
    <s v="Español"/>
    <s v="No"/>
    <n v="44781"/>
    <n v="44891"/>
    <n v="2"/>
    <s v="Aula Virtual"/>
    <s v="Asincrónica"/>
  </r>
  <r>
    <x v="19"/>
    <x v="2"/>
    <x v="6"/>
    <s v="MAD 009700 Comercialización de Productos"/>
    <s v="https://www.uacj.mx/oferta/programas.html?programa=35400"/>
    <n v="6"/>
    <n v="48"/>
    <n v="24"/>
    <n v="24"/>
    <s v="Intermedio"/>
    <m/>
    <s v="Fundamentos y Procesos de Mercadotecnia, Administración General"/>
    <s v="Español"/>
    <s v="No"/>
    <n v="44781"/>
    <n v="44891"/>
    <n v="2"/>
    <s v="Aula Virtual"/>
    <s v="Asincrónica"/>
  </r>
  <r>
    <x v="19"/>
    <x v="2"/>
    <x v="6"/>
    <s v="MAD 010000 Negociación y Resolución de Conflictos"/>
    <s v="https://www.uacj.mx/oferta/programas.html?programa=35400"/>
    <n v="6"/>
    <n v="48"/>
    <n v="30"/>
    <n v="18"/>
    <s v="Intermedio"/>
    <m/>
    <s v="Estratégias Administrativas, Comportamiento Organizacional"/>
    <s v="Español"/>
    <s v="No"/>
    <n v="44781"/>
    <n v="44891"/>
    <n v="2"/>
    <s v="Aula Virtual"/>
    <s v="Asincrónica"/>
  </r>
  <r>
    <x v="19"/>
    <x v="2"/>
    <x v="6"/>
    <s v="MAD 008806 Portafolio de Finanzas"/>
    <s v="https://www.uacj.mx/oferta/programas.html?programa=35400"/>
    <n v="6"/>
    <n v="48"/>
    <n v="13"/>
    <n v="35"/>
    <s v="Intermedio"/>
    <m/>
    <s v="Contabilidad Admnistrativa, Gestión y Estratégias Financieras y Finanzas Internacionales"/>
    <s v="Español"/>
    <s v="No"/>
    <n v="44781"/>
    <n v="44891"/>
    <n v="2"/>
    <s v="Aula Virtual"/>
    <s v="Asincrónica"/>
  </r>
  <r>
    <x v="19"/>
    <x v="2"/>
    <x v="6"/>
    <s v="MAD 002901 Seminario de Ética Empresarial"/>
    <s v="https://www.uacj.mx/oferta/programas.html?programa=35400"/>
    <n v="6"/>
    <n v="48"/>
    <n v="48"/>
    <n v="0"/>
    <s v="Avanzado"/>
    <m/>
    <s v="Filosofía"/>
    <s v="Español"/>
    <s v="No"/>
    <n v="44781"/>
    <n v="44891"/>
    <n v="2"/>
    <s v="Aula Virtual"/>
    <s v="Asincrónica"/>
  </r>
  <r>
    <x v="19"/>
    <x v="2"/>
    <x v="6"/>
    <s v="MAD 000418 Sustentabilidad en las Organizaciones"/>
    <s v="https://www.uacj.mx/oferta/programas.html?programa=35400"/>
    <n v="6"/>
    <n v="48"/>
    <n v="36"/>
    <n v="12"/>
    <s v="Intermedio"/>
    <m/>
    <s v="Sustentabilidad, Responsabilidad Social, Toma de Decisiones"/>
    <s v="Español"/>
    <s v="No"/>
    <n v="44781"/>
    <n v="44891"/>
    <n v="2"/>
    <s v="Aula Virtual"/>
    <s v="Asincrónica"/>
  </r>
  <r>
    <x v="7"/>
    <x v="4"/>
    <x v="6"/>
    <s v="JUR 1000 _x000a_Introducción al estudio del Derecho"/>
    <s v="http://www3.uacj.mx/ICSA/DCJ/Cartas%20Descriptivas%20de%20Ciencias%20Jurdicas/JUR1000%20Introduccion%20al%20Estudio%20del%20Derecho.pdf_x000a_"/>
    <n v="8"/>
    <n v="64"/>
    <n v="52"/>
    <n v="12"/>
    <s v="Principiante"/>
    <s v="No"/>
    <s v="No"/>
    <s v="Español"/>
    <s v="No"/>
    <s v="24 de enero de 2022*"/>
    <s v="28 de mayo de 2022*"/>
    <n v="1"/>
    <s v="Aula Virtual"/>
    <s v="Asincrónica"/>
  </r>
  <r>
    <x v="7"/>
    <x v="4"/>
    <x v="6"/>
    <s v="JUR 1202 95 Derecho Constitucional I"/>
    <s v="http://www3.uacj.mx/ICSA/DCJ/Cartas%20Descriptivas%20de%20Ciencias%20Jurdicas/JUR1202%20Derecho%20Constitucional%20I.pdf"/>
    <n v="8"/>
    <n v="64"/>
    <n v="58"/>
    <n v="12"/>
    <s v="Intermedio"/>
    <s v="No"/>
    <s v="Teoría general del Estado "/>
    <s v="Español"/>
    <s v="No"/>
    <s v="24 de enero de 2022*"/>
    <s v="28 de mayo de 2022*"/>
    <n v="1"/>
    <s v="Aula Virtual"/>
    <s v="Asincrónica"/>
  </r>
  <r>
    <x v="7"/>
    <x v="4"/>
    <x v="6"/>
    <s v="JUR 1734 Derechos Humanos"/>
    <s v="http://www3.uacj.mx/ICSA/DCJ/Cartas%20Descriptivas%20de%20Ciencias%20Jurdicas/JUR1734%20Derechos%20Humanos.pdf_x000a_"/>
    <n v="8"/>
    <n v="64"/>
    <n v="58"/>
    <n v="12"/>
    <s v="Intermedio"/>
    <s v="No"/>
    <s v="Introducción al estudio del derecho "/>
    <s v="Español"/>
    <s v="No"/>
    <s v="24 de enero de 2022*"/>
    <s v="28 de mayo de 2022*"/>
    <n v="1"/>
    <s v="Aula Virtual"/>
    <s v="Asincrónica"/>
  </r>
  <r>
    <x v="7"/>
    <x v="4"/>
    <x v="6"/>
    <s v="JUR 9877 19 Metodología de Investigación Jurídica"/>
    <s v="https://www.uacj.mx/oferta/ICSA_LD.html"/>
    <n v="8"/>
    <n v="64"/>
    <n v="1"/>
    <n v="0"/>
    <s v="Principiante"/>
    <s v="No"/>
    <s v="no"/>
    <s v="Español"/>
    <s v="No"/>
    <s v="24 de enero de 2022*"/>
    <s v="28 de mayo de 2022*"/>
    <n v="2"/>
    <s v="Aula Virtual"/>
    <s v="Asincrónica"/>
  </r>
  <r>
    <x v="20"/>
    <x v="5"/>
    <x v="6"/>
    <s v="ECO 100095  Fundamentos de Teoría Económica"/>
    <s v="http://www3.uacj.mx/ICSA/DCS/Cartas%20Descriptivas%202018/ECO%20100095%20FUNDAMENTOS%20DE%20TEORIA%20ECONOMICA%20(VanessaR).pdf"/>
    <n v="8"/>
    <n v="64"/>
    <n v="64"/>
    <n v="0"/>
    <s v="Principiante"/>
    <s v="No"/>
    <s v="Nivel bachillerato"/>
    <s v="Español"/>
    <s v="No"/>
    <n v="44781"/>
    <n v="44891"/>
    <n v="5"/>
    <s v="Teams/Campus virtual"/>
    <s v="Sincrónica"/>
  </r>
  <r>
    <x v="20"/>
    <x v="5"/>
    <x v="6"/>
    <s v="UMA1003-95 Cálculos Financieros"/>
    <s v="https://www.uacj.mx/oferta/ICSA_LE.html"/>
    <n v="8"/>
    <m/>
    <n v="4"/>
    <m/>
    <s v="Intermedio"/>
    <s v="No"/>
    <s v="Algebra elemental"/>
    <s v="Español"/>
    <s v="No"/>
    <n v="44781"/>
    <n v="44891"/>
    <n v="5"/>
    <s v="Teams/Campus virtual"/>
    <s v="Sincrónica"/>
  </r>
  <r>
    <x v="8"/>
    <x v="5"/>
    <x v="6"/>
    <s v="CIS 1007 95  Metodología de las ciencias sociales"/>
    <s v="http://www3.uacj.mx/ICSA/DCS/Cartas%20Descriptivas%202018/CIS%20100795%20METODOLOG%C3%8DA%20DE%20LAS%20CIENCIAS%20SOCIALES.pdf_x000a_"/>
    <n v="8"/>
    <n v="64"/>
    <n v="32"/>
    <n v="32"/>
    <s v="Principiante"/>
    <s v="Word"/>
    <s v="Definiciones básicas de conocimiento científico, lógica e historia de la ciencia."/>
    <s v="Español"/>
    <s v="No"/>
    <n v="44781"/>
    <n v="44891"/>
    <n v="10"/>
    <s v="Aula Virtual"/>
    <s v="Asincrónica"/>
  </r>
  <r>
    <x v="8"/>
    <x v="5"/>
    <x v="6"/>
    <s v="CIS167100 Taller de Escritura"/>
    <s v="http://www3.uacj.mx/ICSA/DCS/Cartas%20Descriptivas%202018/CIS%20167100%20TALLER%20DE%20ESCRITURA.pdf"/>
    <n v="8"/>
    <n v="64"/>
    <n v="18"/>
    <n v="46"/>
    <s v="Principiante"/>
    <s v="Word"/>
    <s v="Dominio del idioma español y conocimientos básicos de gramática."/>
    <s v="Español"/>
    <s v="No"/>
    <n v="44781"/>
    <n v="44891"/>
    <n v="10"/>
    <s v="Aula Virtual"/>
    <s v="Asincrónica"/>
  </r>
  <r>
    <x v="8"/>
    <x v="5"/>
    <x v="6"/>
    <s v="CIS 1203 95 Sociología Política"/>
    <s v="http://www3.uacj.mx/ICSA/DCS/Cartas%20Descriptivas%202018/CIS%20120395%20SOCIOLOGIA%20POL%C3%8DTICA.pdf"/>
    <n v="8"/>
    <n v="64"/>
    <n v="50"/>
    <n v="14"/>
    <s v="Principiante"/>
    <s v="Word"/>
    <s v="Contar con un suficiente conocimiento histórico mundial, y de las teorías sociológicas"/>
    <s v="Español"/>
    <s v="No"/>
    <n v="44781"/>
    <n v="44891"/>
    <n v="10"/>
    <s v="Aula Virtual"/>
    <s v="Asincrónica"/>
  </r>
  <r>
    <x v="8"/>
    <x v="5"/>
    <x v="6"/>
    <s v="CIS 1202 95 Sociología del Trabajo"/>
    <s v="http://www3.uacj.mx/ICSA/DCS/Cartas%20Descriptivas%202018/CIS%20120295%20SOCIOLOGIA%20DEL%20TRABAJO.pdf"/>
    <n v="8"/>
    <n v="64"/>
    <n v="45"/>
    <n v="19"/>
    <s v="Intermedio"/>
    <s v="Word"/>
    <s v="El alumno hará la revisión sobre las concepciones sobre la Sociología del Trabajo desde las que se han estructurado las corrientes de pensamiento que han instituido de las formas actuales de administrar, regular y dirigir el trabajo en la sociedad moderna. Se revisarán las tendencias dominantes en los estudios del trabajo, para estar en condiciones de abordar el análisis de temas y problemas específicos concernientes al trabajo."/>
    <s v="Español"/>
    <s v="No"/>
    <n v="44781"/>
    <n v="44891"/>
    <n v="10"/>
    <s v="Aula Virtual"/>
    <s v="Asincrónica"/>
  </r>
  <r>
    <x v="8"/>
    <x v="5"/>
    <x v="6"/>
    <s v="CIS 1686 00 Pensamiento Social Latinoamericano Contemporáneo"/>
    <s v="http://www3.uacj.mx/ICSA/DCS/Cartas%20Descriptivas%202018/CIS%20168300%20PENSAMIENTO%20SOCIAL%20LATINOAMERICANO%20CONTEMPOR%C3%81NEO.pdf"/>
    <n v="8"/>
    <n v="64"/>
    <n v="64"/>
    <n v="0"/>
    <s v="Intermedio"/>
    <s v="Word"/>
    <s v="El conocimiento básico de los procesos políticos, económicos y sociales de América Latina"/>
    <s v="Español"/>
    <s v="No"/>
    <n v="44781"/>
    <n v="44891"/>
    <n v="10"/>
    <s v="Aula Virtual"/>
    <s v="Asincrónica"/>
  </r>
  <r>
    <x v="8"/>
    <x v="5"/>
    <x v="6"/>
    <s v="CIS 1010 95 Estudios De Género"/>
    <s v="http://www3.uacj.mx/ICSA/DCS/Cartas%20Descriptivas%202018/CIS%20101095%20ESTUDIOS%20DE%20G%C3%89NERO.pdf"/>
    <n v="8"/>
    <n v="64"/>
    <n v="58"/>
    <n v="2"/>
    <s v="Intermedio"/>
    <s v="Word"/>
    <s v="Nociones generales de sociología contemporánea"/>
    <s v="Español"/>
    <s v="No"/>
    <n v="44781"/>
    <n v="44891"/>
    <n v="10"/>
    <s v="Aula Virtual"/>
    <s v="Asincrónica"/>
  </r>
  <r>
    <x v="8"/>
    <x v="5"/>
    <x v="6"/>
    <s v="CIS 1687 00 Seminario de Estudios de la Vida Cotidiana"/>
    <s v="http://www3.uacj.mx/ICSA/DCS/LS/Paginas/default.aspx"/>
    <n v="8"/>
    <m/>
    <n v="4"/>
    <n v="0"/>
    <s v="Avanzado"/>
    <s v="Word"/>
    <s v="Sociología, Antropología, Ciencias Políticas o Ciencias Sociales"/>
    <s v="Español"/>
    <s v="No"/>
    <n v="44781"/>
    <n v="44891"/>
    <n v="10"/>
    <s v="Aula Virtual"/>
    <s v="Asincrónica"/>
  </r>
  <r>
    <x v="8"/>
    <x v="5"/>
    <x v="6"/>
    <s v="CIS 1691 00 Sociología de las Organizaciones"/>
    <s v="http://www3.uacj.mx/ICSA/DCS/Cartas%20Descriptivas%202018/CIS%20169100%20SOCIOLOGIA%20DE%20LAS%20ORGANIZACIONES.pdf"/>
    <n v="8"/>
    <n v="54"/>
    <n v="45"/>
    <n v="19"/>
    <s v="Intermedio"/>
    <s v="Word"/>
    <s v="Reconocer los conceptos básicos de la sociología de las organizaciones, los antecedentes y evolución. Identificar los principales debates teóricos respectivos y la aplicabilidad de éstos en la realidad organizacional de la localidad y la religión. "/>
    <s v="Español"/>
    <s v="No"/>
    <n v="44781"/>
    <n v="44891"/>
    <n v="10"/>
    <s v="Aula Virtual"/>
    <s v="Asincrónica"/>
  </r>
  <r>
    <x v="8"/>
    <x v="5"/>
    <x v="6"/>
    <s v="CIS 2611 95 Pensamiento y Sociedad en Norteamérica"/>
    <s v="http://www3.uacj.mx/ICSA/DCS/Cartas%20Descriptivas%202018/CIS%20261195%20PENSAMIENTO%20Y%20SOCIEDAD%20EN%20NORTEAMERICA.pdf_x000a_"/>
    <n v="8"/>
    <n v="64"/>
    <n v="64"/>
    <n v="0"/>
    <s v="Intermedio"/>
    <s v="Word"/>
    <s v="Se requieren nociones de historia , desarrollo de la teoría social e interés por los Estados Unidos de Norteamérica y la situación actual."/>
    <s v="Español"/>
    <s v="Sí"/>
    <n v="44781"/>
    <n v="44891"/>
    <n v="10"/>
    <s v="Aula Virtual"/>
    <s v="Asincrónica"/>
  </r>
  <r>
    <x v="8"/>
    <x v="5"/>
    <x v="6"/>
    <s v="HUM 2158 00 Competencias para el Ejercicio de da Ciudadanía con Enfoque de Género"/>
    <s v="http://www3.uacj.mx/ICSA/DCS/Cartas%20Descriptivas%202018/HUM%20215800%20COMPETENCIAS%20PARA%20EL%20EJERCICIO%20DE%20LA%20CIUDADANIA.pdf"/>
    <n v="10"/>
    <n v="80"/>
    <n v="60"/>
    <n v="20"/>
    <s v="Avanzado"/>
    <s v="Word"/>
    <s v="Los correspondientes a su nivel formativo (avanzado) en las áreas social y humanística de su disciplina"/>
    <s v="Español"/>
    <s v="No"/>
    <n v="44781"/>
    <n v="44891"/>
    <n v="30"/>
    <s v="Aula Virtual"/>
    <s v="Asincrónica"/>
  </r>
  <r>
    <x v="8"/>
    <x v="5"/>
    <x v="6"/>
    <s v="CIS 1672 00 Estructuralismo y Funcionalismo"/>
    <s v="https://www.uacj.mx/oferta/ICSA_LS.html"/>
    <n v="10"/>
    <n v="80"/>
    <n v="80"/>
    <n v="0"/>
    <s v="Principiante"/>
    <s v="Word"/>
    <s v="Nociones generales de sociología"/>
    <s v="Español"/>
    <s v="No"/>
    <n v="44781"/>
    <n v="44891"/>
    <n v="2"/>
    <m/>
    <s v="Asincrónica"/>
  </r>
  <r>
    <x v="8"/>
    <x v="5"/>
    <x v="6"/>
    <s v="CIS 1619 95 Sociología de la Población"/>
    <s v="http://www3.uacj.mx/ICSA/DCS/Cartas%20Descriptivas%202018/CIS161995%20SOCIOLOG%C3%8DA%20DE%20LA%20POBLACI%C3%93N.pdf"/>
    <n v="8"/>
    <n v="64"/>
    <n v="64"/>
    <n v="0"/>
    <s v="Intermedio"/>
    <s v="Word"/>
    <s v="Nociones de ciencias sociales y teoría social, referencias y conocimientos previos sobre el tema como una práctica cotidiana del mundo contemporáneo."/>
    <s v="Español"/>
    <s v="No"/>
    <n v="44781"/>
    <n v="44891"/>
    <n v="10"/>
    <s v="Aula Virtual"/>
    <s v="Asincrónica"/>
  </r>
  <r>
    <x v="21"/>
    <x v="6"/>
    <x v="6"/>
    <s v="CIS 600302 Pedagogía II"/>
    <s v="http://www3.uacj.mx/ICSA/Humanidades/Cartas%20Descriptivas%20de%20Humanidades/CIS6003-PEDAGOGIA%20II.pdf"/>
    <n v="8"/>
    <n v="64"/>
    <n v="64"/>
    <n v="0"/>
    <s v="Principiante"/>
    <s v="No"/>
    <s v="CIS-6002  Pedagogía I"/>
    <s v="Español"/>
    <s v="No"/>
    <n v="44781"/>
    <s v="26/11/2022"/>
    <n v="5"/>
    <s v="Teams"/>
    <s v="Asincrónica"/>
  </r>
  <r>
    <x v="21"/>
    <x v="6"/>
    <x v="6"/>
    <s v="CIS 6022 02 Evaluación Educativa"/>
    <s v="http://www3.uacj.mx/ICSA/Humanidades/Cartas%20Descriptivas%20de%20Humanidades/CIS602202-EVALUACION%20EDUCATIVA.pdf"/>
    <n v="8"/>
    <n v="64"/>
    <n v="40"/>
    <n v="24"/>
    <s v="Avanzado"/>
    <s v="No"/>
    <s v="CIS-6050    Gestión Escolar"/>
    <s v="Español"/>
    <s v="No"/>
    <n v="44781"/>
    <s v="26/11/2022"/>
    <n v="5"/>
    <s v="Teams"/>
    <s v="Asincrónica"/>
  </r>
  <r>
    <x v="21"/>
    <x v="6"/>
    <x v="6"/>
    <s v="CIS-6004-02 Corrientes Pedagógicas Contemporáneas"/>
    <s v="https://www.uacj.mx/ICSA/Humanidades/documentos/CIS600402-CORRIENTES%20PEDAGOGICAS%20CONTEMPORANEAS.pdf"/>
    <n v="8"/>
    <n v="64"/>
    <n v="0"/>
    <n v="64"/>
    <s v="Principiante"/>
    <s v="No"/>
    <s v="CIS-6003 Pedagogía II"/>
    <s v="Español"/>
    <s v="No"/>
    <n v="44781"/>
    <s v="26/11/2022"/>
    <n v="5"/>
    <s v="Teams"/>
    <s v="Asincrónica"/>
  </r>
  <r>
    <x v="21"/>
    <x v="6"/>
    <x v="6"/>
    <s v="CIS-6050-02 Gestión Escolar"/>
    <s v="https://www.uacj.mx/ICSA/Humanidades/documentos/CIS605002-GESTION%20ESCOLAR.pdf"/>
    <n v="8"/>
    <n v="64"/>
    <n v="57"/>
    <n v="7"/>
    <s v="Intermedio"/>
    <s v="No"/>
    <s v=" Análisis de la Educación en México y CIS6019  Análisis Institucional"/>
    <s v="Español"/>
    <s v="No"/>
    <n v="44781"/>
    <s v="26/11/2022"/>
    <n v="5"/>
    <s v="Teams"/>
    <s v="Asincrónica"/>
  </r>
  <r>
    <x v="22"/>
    <x v="6"/>
    <x v="6"/>
    <s v="HUM 9851 00 Historia Latinoamericana Moderna y Contemporánea"/>
    <s v="http://www3.uacj.mx/ICSA/Humanidades/Cartas%20Descriptivas%20de%20Humanidades/HUM%20985100%20HISTORIA%20LATINOA%20MODERNA%20Y%20CONTEMP.pdf"/>
    <n v="8"/>
    <n v="64"/>
    <n v="64"/>
    <n v="0"/>
    <s v="Intermedio"/>
    <s v="N/A"/>
    <s v="Conocimientos mínimos de los procesos de independencia de Iberoamérica. "/>
    <s v="Español"/>
    <s v="Bibliografía complementaria en otro idioma"/>
    <n v="44781"/>
    <s v="26/11/2022"/>
    <n v="12"/>
    <s v="Aula Virtual"/>
    <s v="Asincrónica"/>
  </r>
  <r>
    <x v="22"/>
    <x v="6"/>
    <x v="6"/>
    <s v="HUM 994516 Historia y Género"/>
    <s v="http://www3.uacj.mx/ICSA/Humanidades/Paginas/default.aspx"/>
    <n v="8"/>
    <n v="64"/>
    <n v="64"/>
    <s v="N/A"/>
    <s v="Principiante"/>
    <s v="N/A"/>
    <s v="Reconocimiento de los enfoques de estudios de género en el análisis de la historia contemporánea."/>
    <s v="Español"/>
    <s v="Bibliografía complementaria en otro idioma"/>
    <n v="44781"/>
    <s v="26/11/2022"/>
    <n v="12"/>
    <s v="Aula Virtual"/>
    <s v="Asincrónica"/>
  </r>
  <r>
    <x v="22"/>
    <x v="6"/>
    <x v="6"/>
    <s v="HUM 986500 Historia de Estados Unidos"/>
    <s v="http://www3.uacj.mx/ICSA/Humanidades/Cartas%20Descriptivas%20de%20Humanidades/HUM%20986500%20HISTORIA%20DE%20ESTADOS%20UNIDOS.pdf"/>
    <n v="8"/>
    <n v="64"/>
    <n v="64"/>
    <n v="0"/>
    <s v="Avanzado"/>
    <s v="N/A"/>
    <s v="Conocimientos mínimos de historia mundial y procesos de formación de Estados modernos. "/>
    <s v="Español"/>
    <s v="Bibliografía complementaria en otro idioma"/>
    <n v="44781"/>
    <s v="26/11/2022"/>
    <n v="12"/>
    <s v="Aula Virtual"/>
    <s v="Asincrónica"/>
  </r>
  <r>
    <x v="9"/>
    <x v="6"/>
    <x v="6"/>
    <s v=" HUM 2156 00 Competencia Comunicativas con Enfoque de Género"/>
    <s v="http://www3.uacj.mx/ICSA/Humanidades/Cartas%20Descriptivas%20de%20Humanidades/HUM%20215600%20Competencias%20Comunicativas.pdf"/>
    <n v="8"/>
    <n v="64"/>
    <n v="14"/>
    <n v="50"/>
    <s v="Principiante"/>
    <s v="No"/>
    <s v="No"/>
    <s v="Español"/>
    <s v="No"/>
    <n v="44781"/>
    <s v="26/11/2022"/>
    <s v="Abierto"/>
    <s v="Aula Virtual"/>
    <s v="Asincrónica"/>
  </r>
  <r>
    <x v="23"/>
    <x v="10"/>
    <x v="7"/>
    <s v="ICA 982600 Auditoria Ambiental"/>
    <s v="http://www3.uacj.mx/IIT/DICA/Cartas%20Descriptivas/ICA-9826-00-Auditor%C3%ADa%20ambiental.pdf"/>
    <n v="8"/>
    <n v="64"/>
    <n v="52"/>
    <n v="12"/>
    <s v="Avanzado"/>
    <s v="No"/>
    <s v="No"/>
    <s v="Español"/>
    <s v="No"/>
    <s v="24 de enero de 2022*"/>
    <s v="28 de mayo de 2022*"/>
    <n v="3"/>
    <s v="Aula Virtual/ TEAMS/correo electrónico"/>
    <s v="Asincrónica"/>
  </r>
  <r>
    <x v="23"/>
    <x v="10"/>
    <x v="7"/>
    <s v="CBE 9810 00 Ecolgía y Medio Ambiente"/>
    <s v="http://www3.uacj.mx/IIT/DICA/Cartas%20Descriptivas/CBE-9810-00-Ecolog%C3%ADa%20y%20Medio%20Ambiente.pdf"/>
    <n v="8"/>
    <n v="64"/>
    <n v="60"/>
    <n v="4"/>
    <s v="Principiante"/>
    <s v="No"/>
    <s v="No"/>
    <s v="Español"/>
    <s v="No"/>
    <s v="24 de enero de 2022*"/>
    <s v="28 de mayo de 2022*"/>
    <n v="3"/>
    <s v="Aula Virtual/ TEAMS/correo electrónico"/>
    <s v="Asincrónica"/>
  </r>
  <r>
    <x v="23"/>
    <x v="10"/>
    <x v="7"/>
    <s v="Economía Ecológica"/>
    <s v="https://www.uacj.mx/oferta/IIT_LIA.html"/>
    <n v="8"/>
    <m/>
    <n v="64"/>
    <n v="0"/>
    <s v="Intermedio"/>
    <s v="No"/>
    <s v="Nivel intermedio de microeconomía"/>
    <s v="Español"/>
    <s v="No"/>
    <s v="24 de enero de 2022*"/>
    <s v="28 de mayo de 2022*"/>
    <n v="3"/>
    <s v="Aula Virtual"/>
    <s v="Asincrónica"/>
  </r>
  <r>
    <x v="23"/>
    <x v="10"/>
    <x v="7"/>
    <s v="ICA 9805 00 Fundamentos De Investigación"/>
    <s v="http://www3.uacj.mx/IIT/DICA/Cartas%20Descriptivas/ICA-9805-00%20Fundamentos%20de%20investigacion.pdf"/>
    <n v="8"/>
    <n v="48"/>
    <n v="38"/>
    <n v="10"/>
    <s v="Principiante"/>
    <s v="Turnitin"/>
    <s v="No"/>
    <s v="Español"/>
    <s v="No"/>
    <s v="24 de enero de 2022*"/>
    <s v="28 de mayo de 2022*"/>
    <n v="3"/>
    <s v="Aula Virtual"/>
    <s v="Asincrónica"/>
  </r>
  <r>
    <x v="23"/>
    <x v="10"/>
    <x v="7"/>
    <s v="ICA 9814 00 Gestión Ambiental"/>
    <s v="http://www3.uacj.mx/IIT/DICA/Cartas%20Descriptivas/ICA-9814-00-Gestion%20Ambiental.pdf"/>
    <n v="8"/>
    <n v="64"/>
    <n v="58"/>
    <n v="6"/>
    <s v="Intermedio"/>
    <s v="No"/>
    <s v="Legislación ambiental y Economía ecológica"/>
    <s v="Español"/>
    <s v="No"/>
    <s v="24 de enero de 2022*"/>
    <s v="28 de mayo de 2022*"/>
    <n v="3"/>
    <s v="Aula Virtual"/>
    <s v="Asincrónica"/>
  </r>
  <r>
    <x v="23"/>
    <x v="10"/>
    <x v="7"/>
    <s v="ICA 9818 00 Desarrollo Sustentable"/>
    <s v="http://www3.uacj.mx/IIT/DICA/Cartas%20Descriptivas/ICA-9818-00-Desarrollo%20Sustentable.pdf"/>
    <n v="8"/>
    <n v="64"/>
    <m/>
    <m/>
    <s v="Intermedio"/>
    <s v="No"/>
    <s v="Gestión ambiental y Economía ecológica"/>
    <s v="Español"/>
    <s v="Sí. Bibliografía y documentos de apoyo"/>
    <s v="24 de enero de 2022*"/>
    <s v="28 de mayo de 2022*"/>
    <n v="3"/>
    <s v="Aula Virtual"/>
    <s v="Asincrónica"/>
  </r>
  <r>
    <x v="23"/>
    <x v="10"/>
    <x v="7"/>
    <s v="ICA 9819 00 Energias Alternativas y Renovables"/>
    <s v="http://www3.uacj.mx/IIT/DICA/Cartas%20Descriptivas/ICA-9819-00%20Energ%C3%ADas%20Alternas%20y%20Renovables.pdf"/>
    <n v="8"/>
    <n v="64"/>
    <m/>
    <m/>
    <s v="Intermedio"/>
    <s v="No"/>
    <s v="Gestión ambiental y Toxicología Ambiental"/>
    <s v="Español"/>
    <s v="Sí. Bibliografía y documentos de apoyo"/>
    <s v="24 de enero de 2022*"/>
    <s v="28 de mayo de 2022*"/>
    <n v="3"/>
    <s v="Aula Virtual"/>
    <s v="Asincrónica"/>
  </r>
  <r>
    <x v="23"/>
    <x v="10"/>
    <x v="7"/>
    <s v="ICA 9820 00 Introducción al Cambio Climatico"/>
    <s v="http://www3.uacj.mx/IIT/DICA/Cartas%20Descriptivas/ICA-9820-00%20Introduccion%20al%20Cambio%20Climatico.pdf"/>
    <n v="8"/>
    <n v="64"/>
    <m/>
    <m/>
    <s v="Intermedio"/>
    <s v="No"/>
    <s v="Meteorología y Evaluación de Impacto Ambiental"/>
    <s v="Español"/>
    <s v="Sí. Bibliografía y documentos de apoyo"/>
    <s v="24 de enero de 2022*"/>
    <s v="28 de mayo de 2022*"/>
    <n v="3"/>
    <s v="Aula Virtual"/>
    <s v="Asincrónica"/>
  </r>
  <r>
    <x v="23"/>
    <x v="10"/>
    <x v="7"/>
    <s v="ICA  9850 17 Gestion de Riesgo"/>
    <s v="https://www.uacj.mx/oferta/IIT_LIA.html"/>
    <n v="8"/>
    <n v="64"/>
    <m/>
    <m/>
    <s v="Avanzado"/>
    <s v="No"/>
    <s v="Meteorologia y Legislación Ambiental"/>
    <s v="Español"/>
    <s v="Sí. Bibliografía y documentos de apoyo"/>
    <s v="24 de enero de 2022*"/>
    <s v="28 de mayo de 2022*"/>
    <n v="3"/>
    <s v="Aula Virtual"/>
    <s v="Asincrónica"/>
  </r>
  <r>
    <x v="23"/>
    <x v="10"/>
    <x v="7"/>
    <s v="ICA 9852 17 Toxicologia Ambiental"/>
    <s v="http://www3.uacj.mx/IIT/DICA/Cartas%20Descriptivas/ICA-9852-17%20Toxicologia%20ambiental.pdf"/>
    <n v="8"/>
    <n v="64"/>
    <m/>
    <m/>
    <s v="Intermedio"/>
    <s v="No"/>
    <s v="Legislación ambiental y Meteorología"/>
    <s v="Español"/>
    <s v="Sí. Bibliografía y documentos de apoyo"/>
    <s v="24 de enero de 2022*"/>
    <s v="28 de mayo de 2022*"/>
    <n v="3"/>
    <s v="Aula Virtual"/>
    <s v="Asincrónica"/>
  </r>
  <r>
    <x v="24"/>
    <x v="10"/>
    <x v="7"/>
    <s v="ICA 2105 96  Análisis estructural II"/>
    <s v="https://www.uacj.mx/oferta/IIT_LIC.html"/>
    <n v="8"/>
    <n v="64"/>
    <n v="64"/>
    <n v="0"/>
    <s v="Avanzado"/>
    <s v="MS Excel"/>
    <s v="Análisis Estructural I"/>
    <s v="Español"/>
    <s v="Sí. Bibliografía y documentos de apoyo"/>
    <s v="24 de enero de 2022*"/>
    <s v="28 de mayo de 2022*"/>
    <n v="3"/>
    <s v="Aula Virtual"/>
    <s v="Asincrónica"/>
  </r>
  <r>
    <x v="24"/>
    <x v="10"/>
    <x v="7"/>
    <s v="ICA 9886 17  Diseño de Elementos de Concreto"/>
    <s v="http://www3.uacj.mx/IIT/DICA/Cartas%20Descriptivas/ICA3106-Estructuras%20de%20Concreto.pdf"/>
    <n v="8"/>
    <n v="64"/>
    <n v="64"/>
    <n v="0"/>
    <s v="Avanzado"/>
    <s v="MS Excel"/>
    <s v="Análisis Estructural II"/>
    <s v="Español"/>
    <s v="Sí. Bibliografía y documentos de apoyo"/>
    <s v="24 de enero de 2022*"/>
    <s v="28 de mayo de 2022*"/>
    <n v="3"/>
    <s v="Aula Virtual"/>
    <s v="Asincrónica"/>
  </r>
  <r>
    <x v="25"/>
    <x v="11"/>
    <x v="7"/>
    <s v="IEC 9908 17 _x000a_Procesamiento de Imágenes Medicas"/>
    <s v="https://www.uacj.mx/oferta/IIT_LIB.html"/>
    <n v="8"/>
    <m/>
    <n v="3"/>
    <n v="2"/>
    <s v="Avanzado"/>
    <s v="Phyton"/>
    <s v="Señales y Sistemas "/>
    <s v="Español"/>
    <s v="No"/>
    <s v="24 de enero de 2022*"/>
    <s v="28 de mayo de 2022*"/>
    <n v="2"/>
    <s v="Aula Virtual"/>
    <s v="Asincrónica"/>
  </r>
  <r>
    <x v="26"/>
    <x v="11"/>
    <x v="7"/>
    <s v="IEC 9846 14 Introducción a las Energías Renovables"/>
    <s v="http://www3.uacj.mx/IIT/DIEC/Cartas%20Descriptivas%20de%20Ingeniera%20Electrica%20y%20Compu/IEC984614-INT%20A%20LAS%20ENERGIAS%20RENOVABLES.pdf"/>
    <n v="8"/>
    <m/>
    <n v="4"/>
    <m/>
    <s v="Avanzado"/>
    <s v="No"/>
    <s v="El alumno deberá comprender los principios básicos de electricidad, magnetismo, física clásica (estática y dinámica) y química"/>
    <s v="Español"/>
    <s v="No"/>
    <s v="24 de enero de 2022*"/>
    <s v="28 de mayo de 2022*"/>
    <n v="5"/>
    <s v="Aula Virtual"/>
    <s v="Asincrónica"/>
  </r>
  <r>
    <x v="27"/>
    <x v="11"/>
    <x v="7"/>
    <s v="IEC 9809 00 _x000a_Fundamentos de Programación"/>
    <s v="http://www3.uacj.mx/IIT/DIEC/Cartas%20Descriptivas%20de%20Ingeniera%20Electrica%20y%20Compu/IEC980900-Fundamentos%20de%20Programaci%C3%B3n.pdf"/>
    <n v="8"/>
    <n v="64"/>
    <n v="26"/>
    <n v="38"/>
    <s v="Principiante"/>
    <s v="No"/>
    <s v="Aritmética básica"/>
    <s v="Español"/>
    <s v="No"/>
    <s v="24 de enero de 2022*"/>
    <s v="28 de mayo de 2022*"/>
    <n v="2"/>
    <s v="Aula Virtual"/>
    <s v="Asincrónica"/>
  </r>
  <r>
    <x v="27"/>
    <x v="11"/>
    <x v="7"/>
    <s v="IEC 9821 00 _x000a_Seguridad de la Información II"/>
    <s v="http://www3.uacj.mx/IIT/DIEC/Cartas%20Descriptivas%20de%20Ingeniera%20Electrica%20y%20Compu/IEC982100-Seguridad%20de%20la%20Informaci%C3%B3n%20II.pdf"/>
    <n v="8"/>
    <n v="64"/>
    <n v="38"/>
    <n v="26"/>
    <s v="Avanzado"/>
    <s v="No"/>
    <s v="Programación Web y Bases de datos"/>
    <s v="Español"/>
    <s v="Si, algunas lecturas"/>
    <s v="24 de enero de 2022*"/>
    <s v="28 de mayo de 2022*"/>
    <n v="4"/>
    <s v="Aula Virtual"/>
    <s v="Asincrónica"/>
  </r>
  <r>
    <x v="27"/>
    <x v="11"/>
    <x v="7"/>
    <s v="IEC 9816 00 _x000a_Sistemas Operativos Distribuidos"/>
    <s v="http://www3.uacj.mx/IIT/DIEC/Cartas%20Descriptivas%20de%20Ingeniera%20Electrica%20y%20Compu/IEC981600-Sistemas%20Operativos%20Distribuidos.pdf"/>
    <n v="8"/>
    <n v="64"/>
    <n v="58"/>
    <n v="6"/>
    <s v="Intermedio"/>
    <s v="Sistema Operativo Linux"/>
    <s v="Sistemas Operativos"/>
    <s v="Español"/>
    <s v="Si, el libro de apoyo es en inglés"/>
    <s v="24 de enero de 2022*"/>
    <s v="28 de mayo de 2022*"/>
    <n v="2"/>
    <s v="Aula Virtual"/>
    <s v="Asincrónica"/>
  </r>
  <r>
    <x v="27"/>
    <x v="11"/>
    <x v="7"/>
    <s v="IEC-1107-96 Programación Estructurada"/>
    <s v="https://www.uacj.mx/oferta/IIT_LISC.html"/>
    <n v="8"/>
    <n v="64"/>
    <n v="40"/>
    <n v="24"/>
    <s v="Principiante"/>
    <s v="No"/>
    <s v="Fundamentos de programación"/>
    <s v="Español"/>
    <s v="No"/>
    <s v="24 de enero de 2022*"/>
    <s v="28 de mayo de 2022*"/>
    <n v="2"/>
    <s v="Aula Virtual"/>
    <s v="Asincrónica"/>
  </r>
  <r>
    <x v="28"/>
    <x v="11"/>
    <x v="7"/>
    <s v="IEC 2302 96_x000a_Arquitectura de Computadoras I"/>
    <s v="https://www.uacj.mx/oferta/IIT_LISDC.html"/>
    <n v="8"/>
    <m/>
    <n v="3"/>
    <n v="2"/>
    <s v="Intermedio"/>
    <s v="EMU8086"/>
    <s v="Sistemas Digitales"/>
    <s v="Español"/>
    <s v="No"/>
    <s v="24 de enero de 2022*"/>
    <s v="28 de mayo de 2022*"/>
    <n v="2"/>
    <s v="Aula Virtual"/>
    <s v="Asincrónica"/>
  </r>
  <r>
    <x v="28"/>
    <x v="11"/>
    <x v="7"/>
    <s v="IEC 2243 09 _x000a_Sistemas Lineales"/>
    <s v="https://www.uacj.mx/oferta/IIT_LISDC.html"/>
    <n v="8"/>
    <n v="64"/>
    <n v="4"/>
    <n v="0"/>
    <s v="Intermedio"/>
    <s v="Matlab"/>
    <s v="Ecuaciones diferenciales, Cálculo III"/>
    <s v="Español"/>
    <s v="No"/>
    <s v="24 de enero de 2022*"/>
    <s v="28 de mayo de 2022*"/>
    <n v="2"/>
    <s v="Aula Virtual"/>
    <s v="Asincrónic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rowHeaderCaption="Oferta 2021-2">
  <location ref="A3:B43" firstHeaderRow="1" firstDataRow="1" firstDataCol="1"/>
  <pivotFields count="19">
    <pivotField axis="axisRow" dataField="1" showAll="0">
      <items count="23">
        <item x="7"/>
        <item x="8"/>
        <item x="14"/>
        <item x="0"/>
        <item x="1"/>
        <item x="2"/>
        <item x="3"/>
        <item x="4"/>
        <item x="9"/>
        <item x="11"/>
        <item x="13"/>
        <item x="16"/>
        <item x="20"/>
        <item x="15"/>
        <item x="17"/>
        <item x="19"/>
        <item x="18"/>
        <item x="21"/>
        <item x="6"/>
        <item x="12"/>
        <item x="5"/>
        <item x="10"/>
        <item t="default"/>
      </items>
    </pivotField>
    <pivotField axis="axisRow" showAll="0">
      <items count="11">
        <item x="3"/>
        <item x="9"/>
        <item x="0"/>
        <item x="2"/>
        <item x="4"/>
        <item x="1"/>
        <item x="6"/>
        <item x="5"/>
        <item x="7"/>
        <item x="8"/>
        <item t="default"/>
      </items>
    </pivotField>
    <pivotField axis="axisRow" showAll="0">
      <items count="6">
        <item x="0"/>
        <item x="1"/>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s>
  <rowFields count="3">
    <field x="2"/>
    <field x="1"/>
    <field x="0"/>
  </rowFields>
  <rowItems count="40">
    <i>
      <x/>
    </i>
    <i r="1">
      <x v="2"/>
    </i>
    <i r="2">
      <x v="3"/>
    </i>
    <i>
      <x v="1"/>
    </i>
    <i r="1">
      <x v="5"/>
    </i>
    <i r="2">
      <x v="4"/>
    </i>
    <i r="2">
      <x v="5"/>
    </i>
    <i r="2">
      <x v="6"/>
    </i>
    <i r="2">
      <x v="7"/>
    </i>
    <i r="2">
      <x v="20"/>
    </i>
    <i>
      <x v="2"/>
    </i>
    <i r="1">
      <x v="1"/>
    </i>
    <i r="2">
      <x v="17"/>
    </i>
    <i r="1">
      <x v="3"/>
    </i>
    <i r="2">
      <x v="18"/>
    </i>
    <i>
      <x v="3"/>
    </i>
    <i r="1">
      <x/>
    </i>
    <i r="2">
      <x/>
    </i>
    <i r="1">
      <x v="2"/>
    </i>
    <i r="2">
      <x v="1"/>
    </i>
    <i r="2">
      <x v="3"/>
    </i>
    <i r="1">
      <x v="4"/>
    </i>
    <i r="2">
      <x v="8"/>
    </i>
    <i r="2">
      <x v="21"/>
    </i>
    <i r="1">
      <x v="7"/>
    </i>
    <i r="2">
      <x v="9"/>
    </i>
    <i r="2">
      <x v="10"/>
    </i>
    <i r="2">
      <x v="19"/>
    </i>
    <i>
      <x v="4"/>
    </i>
    <i r="1">
      <x v="6"/>
    </i>
    <i r="2">
      <x v="2"/>
    </i>
    <i r="1">
      <x v="8"/>
    </i>
    <i r="2">
      <x v="11"/>
    </i>
    <i r="2">
      <x v="13"/>
    </i>
    <i r="1">
      <x v="9"/>
    </i>
    <i r="2">
      <x v="12"/>
    </i>
    <i r="2">
      <x v="14"/>
    </i>
    <i r="2">
      <x v="15"/>
    </i>
    <i r="2">
      <x v="16"/>
    </i>
    <i t="grand">
      <x/>
    </i>
  </rowItems>
  <colItems count="1">
    <i/>
  </colItems>
  <dataFields count="1">
    <dataField name=" Programa Educativo " fld="0" subtotal="count" baseField="2" baseItem="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3" cacheId="1"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rowHeaderCaption="Oferta 2022-1">
  <location ref="E3:F22" firstHeaderRow="1" firstDataRow="1" firstDataCol="1"/>
  <pivotFields count="19">
    <pivotField axis="axisRow" dataField="1" showAll="0">
      <items count="11">
        <item x="5"/>
        <item x="7"/>
        <item x="8"/>
        <item x="2"/>
        <item x="3"/>
        <item x="0"/>
        <item x="1"/>
        <item x="6"/>
        <item x="9"/>
        <item x="4"/>
        <item t="default"/>
      </items>
    </pivotField>
    <pivotField axis="axisRow" showAll="0">
      <items count="5">
        <item x="2"/>
        <item x="1"/>
        <item x="3"/>
        <item x="0"/>
        <item t="default"/>
      </items>
    </pivotField>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2"/>
    <field x="1"/>
    <field x="0"/>
  </rowFields>
  <rowItems count="19">
    <i>
      <x/>
    </i>
    <i r="1">
      <x/>
    </i>
    <i r="2">
      <x v="7"/>
    </i>
    <i r="1">
      <x v="1"/>
    </i>
    <i r="2">
      <x/>
    </i>
    <i r="1">
      <x v="3"/>
    </i>
    <i r="2">
      <x v="3"/>
    </i>
    <i r="2">
      <x v="4"/>
    </i>
    <i r="2">
      <x v="5"/>
    </i>
    <i r="2">
      <x v="6"/>
    </i>
    <i>
      <x v="1"/>
    </i>
    <i r="1">
      <x v="3"/>
    </i>
    <i r="2">
      <x v="9"/>
    </i>
    <i>
      <x v="2"/>
    </i>
    <i r="1">
      <x v="2"/>
    </i>
    <i r="2">
      <x v="1"/>
    </i>
    <i r="2">
      <x v="2"/>
    </i>
    <i r="2">
      <x v="8"/>
    </i>
    <i t="grand">
      <x/>
    </i>
  </rowItems>
  <colItems count="1">
    <i/>
  </colItems>
  <dataFields count="1">
    <dataField name="Cuenta de Programa Educativo "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5"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N3:O12" firstHeaderRow="1" firstDataRow="1" firstDataCol="1"/>
  <pivotFields count="19">
    <pivotField axis="axisRow" dataField="1" showAll="0">
      <items count="39">
        <item x="10"/>
        <item m="1" x="32"/>
        <item x="5"/>
        <item m="1" x="36"/>
        <item x="11"/>
        <item x="6"/>
        <item x="18"/>
        <item x="7"/>
        <item m="1" x="34"/>
        <item m="1" x="35"/>
        <item x="12"/>
        <item x="13"/>
        <item x="0"/>
        <item x="1"/>
        <item x="14"/>
        <item x="20"/>
        <item m="1" x="30"/>
        <item x="15"/>
        <item x="4"/>
        <item m="1" x="31"/>
        <item x="22"/>
        <item x="23"/>
        <item x="25"/>
        <item x="24"/>
        <item x="26"/>
        <item x="27"/>
        <item x="28"/>
        <item m="1" x="33"/>
        <item x="16"/>
        <item x="2"/>
        <item x="17"/>
        <item x="8"/>
        <item m="1" x="37"/>
        <item x="9"/>
        <item m="1" x="29"/>
        <item x="19"/>
        <item x="3"/>
        <item x="21"/>
        <item t="default"/>
      </items>
    </pivotField>
    <pivotField axis="axisRow" showAll="0">
      <items count="15">
        <item m="1" x="13"/>
        <item x="8"/>
        <item x="2"/>
        <item x="3"/>
        <item x="1"/>
        <item x="4"/>
        <item x="9"/>
        <item x="5"/>
        <item m="1" x="12"/>
        <item x="0"/>
        <item x="7"/>
        <item x="6"/>
        <item x="10"/>
        <item x="11"/>
        <item t="default"/>
      </items>
    </pivotField>
    <pivotField axis="axisRow" showAll="0">
      <items count="9">
        <item sd="0" x="0"/>
        <item sd="0" x="1"/>
        <item sd="0" x="2"/>
        <item sd="0" x="3"/>
        <item sd="0" x="4"/>
        <item sd="0" x="5"/>
        <item sd="0" x="6"/>
        <item sd="0"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2"/>
    <field x="1"/>
    <field x="0"/>
  </rowFields>
  <rowItems count="9">
    <i>
      <x/>
    </i>
    <i>
      <x v="1"/>
    </i>
    <i>
      <x v="2"/>
    </i>
    <i>
      <x v="3"/>
    </i>
    <i>
      <x v="4"/>
    </i>
    <i>
      <x v="5"/>
    </i>
    <i>
      <x v="6"/>
    </i>
    <i>
      <x v="7"/>
    </i>
    <i t="grand">
      <x/>
    </i>
  </rowItems>
  <colItems count="1">
    <i/>
  </colItems>
  <dataFields count="1">
    <dataField name="Cuenta de Programa Educativo "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9"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Oferta 2022-2">
  <location ref="K3:L13" firstHeaderRow="1" firstDataRow="1" firstDataCol="1"/>
  <pivotFields count="19">
    <pivotField axis="axisRow" dataField="1" showAll="0">
      <items count="31">
        <item x="6"/>
        <item x="19"/>
        <item x="21"/>
        <item x="17"/>
        <item x="18"/>
        <item x="8"/>
        <item x="7"/>
        <item x="12"/>
        <item x="4"/>
        <item x="5"/>
        <item x="13"/>
        <item x="14"/>
        <item x="0"/>
        <item x="2"/>
        <item x="15"/>
        <item x="3"/>
        <item x="1"/>
        <item x="16"/>
        <item x="10"/>
        <item x="20"/>
        <item x="11"/>
        <item x="9"/>
        <item x="22"/>
        <item x="23"/>
        <item x="24"/>
        <item x="25"/>
        <item x="26"/>
        <item x="27"/>
        <item x="28"/>
        <item x="29"/>
        <item t="default"/>
      </items>
    </pivotField>
    <pivotField axis="axisRow" showAll="0">
      <items count="14">
        <item x="8"/>
        <item x="3"/>
        <item x="4"/>
        <item x="1"/>
        <item x="2"/>
        <item x="9"/>
        <item x="7"/>
        <item x="0"/>
        <item x="5"/>
        <item x="6"/>
        <item x="12"/>
        <item x="10"/>
        <item x="11"/>
        <item t="default"/>
      </items>
    </pivotField>
    <pivotField axis="axisRow" showAll="0">
      <items count="12">
        <item sd="0" x="0"/>
        <item sd="0" x="1"/>
        <item sd="0" x="2"/>
        <item sd="0" x="3"/>
        <item sd="0" m="1" x="10"/>
        <item sd="0" m="1" x="9"/>
        <item sd="0" x="4"/>
        <item sd="0" x="5"/>
        <item sd="0" x="6"/>
        <item sd="0" x="8"/>
        <item sd="0"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2"/>
    <field x="1"/>
    <field x="0"/>
  </rowFields>
  <rowItems count="10">
    <i>
      <x/>
    </i>
    <i>
      <x v="1"/>
    </i>
    <i>
      <x v="2"/>
    </i>
    <i>
      <x v="3"/>
    </i>
    <i>
      <x v="6"/>
    </i>
    <i>
      <x v="7"/>
    </i>
    <i>
      <x v="8"/>
    </i>
    <i>
      <x v="9"/>
    </i>
    <i>
      <x v="10"/>
    </i>
    <i t="grand">
      <x/>
    </i>
  </rowItems>
  <colItems count="1">
    <i/>
  </colItems>
  <dataFields count="1">
    <dataField name="Cuenta de Programa Educativo "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4"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OFERTA 2022-1">
  <location ref="H3:I12" firstHeaderRow="1" firstDataRow="1" firstDataCol="1"/>
  <pivotFields count="19">
    <pivotField axis="axisRow" dataField="1" showAll="0">
      <items count="39">
        <item x="10"/>
        <item x="5"/>
        <item m="1" x="36"/>
        <item x="11"/>
        <item x="6"/>
        <item x="18"/>
        <item x="7"/>
        <item m="1" x="34"/>
        <item m="1" x="35"/>
        <item x="12"/>
        <item x="13"/>
        <item x="0"/>
        <item x="1"/>
        <item x="14"/>
        <item x="20"/>
        <item m="1" x="30"/>
        <item x="15"/>
        <item x="4"/>
        <item m="1" x="31"/>
        <item x="22"/>
        <item x="23"/>
        <item x="25"/>
        <item x="24"/>
        <item x="26"/>
        <item x="27"/>
        <item x="28"/>
        <item m="1" x="33"/>
        <item x="16"/>
        <item x="2"/>
        <item x="17"/>
        <item x="8"/>
        <item m="1" x="37"/>
        <item x="9"/>
        <item m="1" x="29"/>
        <item x="19"/>
        <item m="1" x="32"/>
        <item x="3"/>
        <item x="21"/>
        <item t="default"/>
      </items>
    </pivotField>
    <pivotField axis="axisRow" showAll="0">
      <items count="15">
        <item m="1" x="13"/>
        <item x="8"/>
        <item x="2"/>
        <item x="3"/>
        <item sd="0" x="1"/>
        <item x="4"/>
        <item x="9"/>
        <item x="5"/>
        <item m="1" x="12"/>
        <item x="0"/>
        <item x="7"/>
        <item x="6"/>
        <item x="10"/>
        <item x="11"/>
        <item t="default"/>
      </items>
    </pivotField>
    <pivotField axis="axisRow" showAll="0">
      <items count="9">
        <item sd="0" x="0"/>
        <item sd="0" x="1"/>
        <item sd="0" x="2"/>
        <item sd="0" x="3"/>
        <item sd="0" x="4"/>
        <item sd="0" x="5"/>
        <item sd="0" x="6"/>
        <item sd="0"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2"/>
    <field x="1"/>
    <field x="0"/>
  </rowFields>
  <rowItems count="9">
    <i>
      <x/>
    </i>
    <i>
      <x v="1"/>
    </i>
    <i>
      <x v="2"/>
    </i>
    <i>
      <x v="3"/>
    </i>
    <i>
      <x v="4"/>
    </i>
    <i>
      <x v="5"/>
    </i>
    <i>
      <x v="6"/>
    </i>
    <i>
      <x v="7"/>
    </i>
    <i t="grand">
      <x/>
    </i>
  </rowItems>
  <colItems count="1">
    <i/>
  </colItems>
  <dataFields count="1">
    <dataField name="Cuenta de Programa Educativo " fld="0" subtotal="count" baseField="0" baseItem="0"/>
  </dataFields>
  <formats count="1">
    <format dxfId="10">
      <pivotArea dataOnly="0" labelOnly="1" fieldPosition="0">
        <references count="3">
          <reference field="0" count="1">
            <x v="0"/>
          </reference>
          <reference field="1" count="1" selected="0">
            <x v="10"/>
          </reference>
          <reference field="2" count="1" selected="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32" displayName="Tabla32" ref="A7:S124" totalsRowShown="0" headerRowDxfId="30">
  <autoFilter ref="A7:S124">
    <filterColumn colId="2">
      <filters>
        <filter val="IIT"/>
      </filters>
    </filterColumn>
  </autoFilter>
  <sortState ref="A8:S134">
    <sortCondition ref="C8"/>
  </sortState>
  <tableColumns count="19">
    <tableColumn id="1" name="Programa Educativo " dataDxfId="29"/>
    <tableColumn id="2" name="Departamento" dataDxfId="28"/>
    <tableColumn id="3" name="Instituto" dataDxfId="27"/>
    <tableColumn id="4" name="Nombre de la asignatura " dataDxfId="26"/>
    <tableColumn id="5" name="Liga de acceso para revisar plan curricular (objetivo, unidades, descripción del curso)" dataDxfId="25"/>
    <tableColumn id="6" name="Número de Créditos " dataDxfId="24"/>
    <tableColumn id="7" name="Horas totales" dataDxfId="23"/>
    <tableColumn id="8" name="Horas teóricas" dataDxfId="22"/>
    <tableColumn id="9" name="Horas prácticas" dataDxfId="21"/>
    <tableColumn id="10" name="Nivel de Avance (principiante, intermedio, avanzado)" dataDxfId="20"/>
    <tableColumn id="11" name="¿Utiliza algún software en particular? Nombrarlo" dataDxfId="19"/>
    <tableColumn id="12" name="¿Requiere de conocimiento de algún tema específico previo? Mencionarlo" dataDxfId="18"/>
    <tableColumn id="13" name="¿Idioma en la que se imparte la materia?" dataDxfId="17"/>
    <tableColumn id="14" name="¿Cuenta con contenido en inglés?" dataDxfId="16"/>
    <tableColumn id="15" name="Fecha de inicio del curso" dataDxfId="15"/>
    <tableColumn id="16" name="Fecha de finalización del curso " dataDxfId="14"/>
    <tableColumn id="17" name="Número de espacios disponibles para estudiantes de intercambio virtual" dataDxfId="13"/>
    <tableColumn id="18" name="Plataforma digital utilizada" dataDxfId="12"/>
    <tableColumn id="19" name="Materia: Sincrónica / Asincrónica" dataDxfId="11"/>
  </tableColumns>
  <tableStyleInfo name="TableStyleLight11" showFirstColumn="0" showLastColumn="0" showRowStripes="1" showColumnStripes="0"/>
</table>
</file>

<file path=xl/tables/table2.xml><?xml version="1.0" encoding="utf-8"?>
<table xmlns="http://schemas.openxmlformats.org/spreadsheetml/2006/main" id="3" name="Tabla3" displayName="Tabla3" ref="A8:S128" totalsRowShown="0" headerRowDxfId="9" headerRowBorderDxfId="8">
  <autoFilter ref="A8:S128"/>
  <tableColumns count="19">
    <tableColumn id="1" name="Programa Educativo " dataDxfId="7"/>
    <tableColumn id="2" name="Departamento"/>
    <tableColumn id="3" name="Instituto"/>
    <tableColumn id="4" name="Nombre de la asignatura " dataDxfId="6"/>
    <tableColumn id="5" name="Liga de acceso para revisar plan curricular (objetivo, unidades, descripción del curso)" dataDxfId="5"/>
    <tableColumn id="6" name="Número de Créditos "/>
    <tableColumn id="7" name="Horas totales"/>
    <tableColumn id="8" name="Horas teóricas"/>
    <tableColumn id="9" name="Horas prácticas"/>
    <tableColumn id="10" name="Nivel de Avance (principiante, intermedio, avanzado)"/>
    <tableColumn id="11" name="¿Utiliza algún software en particular? Nombrarlo" dataDxfId="4"/>
    <tableColumn id="12" name="¿Requiere de conocimiento de algún tema específico previo? Mencionarlo" dataDxfId="3"/>
    <tableColumn id="13" name="¿Idioma en la que se imparte la materia?" dataDxfId="2"/>
    <tableColumn id="14" name="¿Cuenta con contenido en inglés?" dataDxfId="1"/>
    <tableColumn id="15" name="Fecha de inicio del curso"/>
    <tableColumn id="16" name="Fecha de finalización del curso "/>
    <tableColumn id="17" name="Número de espacios disponibles para estudiantes de intercambio virtual" dataDxfId="0"/>
    <tableColumn id="18" name="Plataforma digital utilizada"/>
    <tableColumn id="19" name="Materia: Sincrónica / Asincrónica"/>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uacj.mx/ICSA/Humanidades/documentos/CIS600402-CORRIENTES%20PEDAGOGICAS%20CONTEMPORANEAS.pdf" TargetMode="External"/><Relationship Id="rId18" Type="http://schemas.openxmlformats.org/officeDocument/2006/relationships/hyperlink" Target="http://www3.uacj.mx/ICSA/DCS/Cartas%20Descriptivas%202018/CIS%20167100%20TALLER%20DE%20ESCRITURA.pdf" TargetMode="External"/><Relationship Id="rId26" Type="http://schemas.openxmlformats.org/officeDocument/2006/relationships/hyperlink" Target="https://www.uacj.mx/oferta/ICB_LED.html" TargetMode="External"/><Relationship Id="rId39" Type="http://schemas.openxmlformats.org/officeDocument/2006/relationships/hyperlink" Target="http://www3.uacj.mx/IIT/DICA/Cartas%20Descriptivas/ICA-9819-00%20Energ%C3%ADas%20Alternas%20y%20Renovables.pdf" TargetMode="External"/><Relationship Id="rId21" Type="http://schemas.openxmlformats.org/officeDocument/2006/relationships/hyperlink" Target="http://www3.uacj.mx/ICSA/DCS/Cartas%20Descriptivas%202018/CIS%20101095%20ESTUDIOS%20DE%20G%C3%89NERO.pdf" TargetMode="External"/><Relationship Id="rId34" Type="http://schemas.openxmlformats.org/officeDocument/2006/relationships/hyperlink" Target="http://www3.uacj.mx/IIT/DICA/Cartas%20Descriptivas/CBE-9810-00-Ecolog%C3%ADa%20y%20Medio%20Ambiente.pdf" TargetMode="External"/><Relationship Id="rId42" Type="http://schemas.openxmlformats.org/officeDocument/2006/relationships/hyperlink" Target="https://www.uacj.mx/oferta/IIT_LIA.html" TargetMode="External"/><Relationship Id="rId47" Type="http://schemas.openxmlformats.org/officeDocument/2006/relationships/hyperlink" Target="http://www3.uacj.mx/IIT/DIEC/Cartas%20Descriptivas%20de%20Ingeniera%20Electrica%20y%20Compu/IEC982100-Seguridad%20de%20la%20Informaci%C3%B3n%20II.pdf" TargetMode="External"/><Relationship Id="rId50" Type="http://schemas.openxmlformats.org/officeDocument/2006/relationships/hyperlink" Target="http://www3.uacj.mx/ICB/DCS/Cartas%20Descriptivas/MED991017-HISTORIA%20Y%20FILOSOFIA%20DEL%20CUIDADO.pdf" TargetMode="External"/><Relationship Id="rId7" Type="http://schemas.openxmlformats.org/officeDocument/2006/relationships/hyperlink" Target="http://www3.uacj.mx/ICSA/Humanidades/Cartas%20Descriptivas%20de%20Humanidades/CIS6003-PEDAGOGIA%20II.pdf" TargetMode="External"/><Relationship Id="rId2" Type="http://schemas.openxmlformats.org/officeDocument/2006/relationships/hyperlink" Target="https://www.uacj.mx/oferta/ICSA_LCE.html" TargetMode="External"/><Relationship Id="rId16" Type="http://schemas.openxmlformats.org/officeDocument/2006/relationships/hyperlink" Target="http://www3.uacj.mx/ICSA/DCS/Cartas%20Descriptivas%202018/CIS%20100795%20METODOLOG%C3%8DA%20DE%20LAS%20CIENCIAS%20SOCIALES.pdf" TargetMode="External"/><Relationship Id="rId29" Type="http://schemas.openxmlformats.org/officeDocument/2006/relationships/hyperlink" Target="https://www.uacj.mx/oferta/ICSA_LAE.html" TargetMode="External"/><Relationship Id="rId11" Type="http://schemas.openxmlformats.org/officeDocument/2006/relationships/hyperlink" Target="https://www.uacj.mx/ICSA/Humanidades/documentos/CIS605002-GESTION%20ESCOLAR.pdf" TargetMode="External"/><Relationship Id="rId24" Type="http://schemas.openxmlformats.org/officeDocument/2006/relationships/hyperlink" Target="http://www3.uacj.mx/ICSA/DCS/Cartas%20Descriptivas%202018/HUM%20215800%20COMPETENCIAS%20PARA%20EL%20EJERCICIO%20DE%20LA%20CIUDADANIA.pdf" TargetMode="External"/><Relationship Id="rId32" Type="http://schemas.openxmlformats.org/officeDocument/2006/relationships/hyperlink" Target="http://www3.uacj.mx/IIT/DICA/Cartas%20Descriptivas/ICA3106-Estructuras%20de%20Concreto.pdf" TargetMode="External"/><Relationship Id="rId37" Type="http://schemas.openxmlformats.org/officeDocument/2006/relationships/hyperlink" Target="http://www3.uacj.mx/IIT/DICA/Cartas%20Descriptivas/ICA-9814-00-Gestion%20Ambiental.pdf" TargetMode="External"/><Relationship Id="rId40" Type="http://schemas.openxmlformats.org/officeDocument/2006/relationships/hyperlink" Target="http://www3.uacj.mx/IIT/DICA/Cartas%20Descriptivas/ICA-9820-00%20Introduccion%20al%20Cambio%20Climatico.pdf" TargetMode="External"/><Relationship Id="rId45" Type="http://schemas.openxmlformats.org/officeDocument/2006/relationships/hyperlink" Target="http://www3.uacj.mx/IIT/DIEC/Cartas%20Descriptivas%20de%20Ingeniera%20Electrica%20y%20Compu/IEC980900-Fundamentos%20de%20Programaci%C3%B3n.pdf" TargetMode="External"/><Relationship Id="rId53" Type="http://schemas.openxmlformats.org/officeDocument/2006/relationships/table" Target="../tables/table1.xml"/><Relationship Id="rId5" Type="http://schemas.openxmlformats.org/officeDocument/2006/relationships/hyperlink" Target="http://www3.uacj.mx/ICSA/DCJ/Cartas%20Descriptivas%20de%20Ciencias%20Jurdicas/JUR1734%20Derechos%20Humanos.pdf" TargetMode="External"/><Relationship Id="rId10" Type="http://schemas.openxmlformats.org/officeDocument/2006/relationships/hyperlink" Target="http://www3.uacj.mx/ICSA/Humanidades/Cartas%20Descriptivas%20de%20Humanidades/HUM%20986500%20HISTORIA%20DE%20ESTADOS%20UNIDOS.pdf" TargetMode="External"/><Relationship Id="rId19" Type="http://schemas.openxmlformats.org/officeDocument/2006/relationships/hyperlink" Target="http://www3.uacj.mx/ICSA/DCS/Cartas%20Descriptivas%202018/CIS%20120395%20SOCIOLOGIA%20POL%C3%8DTICA.pdf" TargetMode="External"/><Relationship Id="rId31" Type="http://schemas.openxmlformats.org/officeDocument/2006/relationships/hyperlink" Target="http://www3.uacj.mx/IIT/DFM/Cartas%20Descriptivas%20de%20Fsica%20y%20Matemticas/CBE122396%20-%20Carta%20Descriptiva%20algebra%20mayo%202018.pdf" TargetMode="External"/><Relationship Id="rId44" Type="http://schemas.openxmlformats.org/officeDocument/2006/relationships/hyperlink" Target="https://www.uacj.mx/oferta/IIT_LISDC.html" TargetMode="External"/><Relationship Id="rId52" Type="http://schemas.openxmlformats.org/officeDocument/2006/relationships/drawing" Target="../drawings/drawing1.xml"/><Relationship Id="rId4" Type="http://schemas.openxmlformats.org/officeDocument/2006/relationships/hyperlink" Target="http://www3.uacj.mx/ICSA/DCJ/Cartas%20Descriptivas%20de%20Ciencias%20Jurdicas/JUR1202%20Derecho%20Constitucional%20I.pdf" TargetMode="External"/><Relationship Id="rId9" Type="http://schemas.openxmlformats.org/officeDocument/2006/relationships/hyperlink" Target="http://www3.uacj.mx/ICSA/Humanidades/Cartas%20Descriptivas%20de%20Humanidades/HUM%20985100%20HISTORIA%20LATINOA%20MODERNA%20Y%20CONTEMP.pdf" TargetMode="External"/><Relationship Id="rId14" Type="http://schemas.openxmlformats.org/officeDocument/2006/relationships/hyperlink" Target="http://www3.uacj.mx/ICSA/DCS/LS/Paginas/default.aspx" TargetMode="External"/><Relationship Id="rId22" Type="http://schemas.openxmlformats.org/officeDocument/2006/relationships/hyperlink" Target="http://www3.uacj.mx/ICSA/DCS/Cartas%20Descriptivas%202018/CIS%20169100%20SOCIOLOGIA%20DE%20LAS%20ORGANIZACIONES.pdf" TargetMode="External"/><Relationship Id="rId27" Type="http://schemas.openxmlformats.org/officeDocument/2006/relationships/hyperlink" Target="https://www.uacj.mx/oferta/ICB_LED.html" TargetMode="External"/><Relationship Id="rId30" Type="http://schemas.openxmlformats.org/officeDocument/2006/relationships/hyperlink" Target="https://www.uacj.mx/oferta/ICSA_LAE.html" TargetMode="External"/><Relationship Id="rId35" Type="http://schemas.openxmlformats.org/officeDocument/2006/relationships/hyperlink" Target="https://www.uacj.mx/oferta/IIT_LIA.html" TargetMode="External"/><Relationship Id="rId43" Type="http://schemas.openxmlformats.org/officeDocument/2006/relationships/hyperlink" Target="http://www3.uacj.mx/IIT/DIEC/Cartas%20Descriptivas%20de%20Ingeniera%20Electrica%20y%20Compu/IEC984614-INT%20A%20LAS%20ENERGIAS%20RENOVABLES.pdf" TargetMode="External"/><Relationship Id="rId48" Type="http://schemas.openxmlformats.org/officeDocument/2006/relationships/hyperlink" Target="http://www3.uacj.mx/IIT/DIEC/Cartas%20Descriptivas%20de%20Ingeniera%20Electrica%20y%20Compu/IEC981600-Sistemas%20Operativos%20Distribuidos.pdf" TargetMode="External"/><Relationship Id="rId8" Type="http://schemas.openxmlformats.org/officeDocument/2006/relationships/hyperlink" Target="http://www3.uacj.mx/ICSA/Humanidades/Cartas%20Descriptivas%20de%20Humanidades/CIS602202-EVALUACION%20EDUCATIVA.pdf" TargetMode="External"/><Relationship Id="rId51" Type="http://schemas.openxmlformats.org/officeDocument/2006/relationships/hyperlink" Target="http://www3.uacj.mx/ICB/DCS/Cartas%20Descriptivas/ADM311905-DESARROLLO%20EMPRESARIAL.pdf" TargetMode="External"/><Relationship Id="rId3" Type="http://schemas.openxmlformats.org/officeDocument/2006/relationships/hyperlink" Target="http://www3.uacj.mx/ICSA/DCJ/Cartas%20Descriptivas%20de%20Ciencias%20Jurdicas/JUR1000%20Introduccion%20al%20Estudio%20del%20Derecho.pdf" TargetMode="External"/><Relationship Id="rId12" Type="http://schemas.openxmlformats.org/officeDocument/2006/relationships/hyperlink" Target="http://www3.uacj.mx/ICSA/Humanidades/Cartas%20Descriptivas%20de%20Humanidades/HUM%20215600%20Competencias%20Comunicativas.pdf" TargetMode="External"/><Relationship Id="rId17" Type="http://schemas.openxmlformats.org/officeDocument/2006/relationships/hyperlink" Target="http://www3.uacj.mx/ICSA/DCS/Cartas%20Descriptivas%202018/CIS%20100095%20INTRODUCCION%20A%20LA%20TEORIA%20DEL%20CONOCIMIENTO.pdf" TargetMode="External"/><Relationship Id="rId25" Type="http://schemas.openxmlformats.org/officeDocument/2006/relationships/hyperlink" Target="http://www3.uacj.mx/ICSA/DCS/Cartas%20Descriptivas%202018/CIS161995%20SOCIOLOG%C3%8DA%20DE%20LA%20POBLACI%C3%93N.pdf" TargetMode="External"/><Relationship Id="rId33" Type="http://schemas.openxmlformats.org/officeDocument/2006/relationships/hyperlink" Target="http://www3.uacj.mx/IIT/DICA/Cartas%20Descriptivas/ICA-9826-00-Auditor%C3%ADa%20ambiental.pdf" TargetMode="External"/><Relationship Id="rId38" Type="http://schemas.openxmlformats.org/officeDocument/2006/relationships/hyperlink" Target="http://www3.uacj.mx/IIT/DICA/Cartas%20Descriptivas/ICA-9818-00-Desarrollo%20Sustentable.pdf" TargetMode="External"/><Relationship Id="rId46" Type="http://schemas.openxmlformats.org/officeDocument/2006/relationships/hyperlink" Target="https://www.uacj.mx/oferta/IIT_LIB.html" TargetMode="External"/><Relationship Id="rId20" Type="http://schemas.openxmlformats.org/officeDocument/2006/relationships/hyperlink" Target="http://www3.uacj.mx/ICSA/DCS/Cartas%20Descriptivas%202018/CIS%20168300%20PENSAMIENTO%20SOCIAL%20LATINOAMERICANO%20CONTEMPOR%C3%81NEO.pdf" TargetMode="External"/><Relationship Id="rId41" Type="http://schemas.openxmlformats.org/officeDocument/2006/relationships/hyperlink" Target="http://www3.uacj.mx/IIT/DICA/Cartas%20Descriptivas/ICA-9852-17%20Toxicologia%20ambiental.pdf" TargetMode="External"/><Relationship Id="rId1" Type="http://schemas.openxmlformats.org/officeDocument/2006/relationships/hyperlink" Target="https://www.uacj.mx/oferta/ICSA_LD.html" TargetMode="External"/><Relationship Id="rId6" Type="http://schemas.openxmlformats.org/officeDocument/2006/relationships/hyperlink" Target="https://www.uacj.mx/oferta/ICSA_LD.html" TargetMode="External"/><Relationship Id="rId15" Type="http://schemas.openxmlformats.org/officeDocument/2006/relationships/hyperlink" Target="http://www3.uacj.mx/ICSA/DCS/Cartas%20Descriptivas%202018/ECO%20100095%20FUNDAMENTOS%20DE%20TEORIA%20ECONOMICA%20(VanessaR).pdf" TargetMode="External"/><Relationship Id="rId23" Type="http://schemas.openxmlformats.org/officeDocument/2006/relationships/hyperlink" Target="http://www3.uacj.mx/ICSA/DCS/Cartas%20Descriptivas%202018/CIS%20261195%20PENSAMIENTO%20Y%20SOCIEDAD%20EN%20NORTEAMERICA.pdf" TargetMode="External"/><Relationship Id="rId28" Type="http://schemas.openxmlformats.org/officeDocument/2006/relationships/hyperlink" Target="https://www.uacj.mx/oferta/ICB_LED.html" TargetMode="External"/><Relationship Id="rId36" Type="http://schemas.openxmlformats.org/officeDocument/2006/relationships/hyperlink" Target="http://www3.uacj.mx/IIT/DICA/Cartas%20Descriptivas/ICA-9805-00%20Fundamentos%20de%20investigacion.pdf" TargetMode="External"/><Relationship Id="rId49" Type="http://schemas.openxmlformats.org/officeDocument/2006/relationships/hyperlink" Target="https://www.uacj.mx/oferta/IIT_LISDC.html" TargetMode="Externa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6" Type="http://schemas.openxmlformats.org/officeDocument/2006/relationships/hyperlink" Target="https://www.uacj.mx/oferta/IADA_LDI.html" TargetMode="External"/><Relationship Id="rId117" Type="http://schemas.openxmlformats.org/officeDocument/2006/relationships/hyperlink" Target="https://www.uacj.mx/oferta/IIT_LISC.html" TargetMode="External"/><Relationship Id="rId21" Type="http://schemas.openxmlformats.org/officeDocument/2006/relationships/hyperlink" Target="https://alumnosuacj.sharepoint.com/:b:/s/Cartas_Descriptivas_Cursos_DMCU_EAV_estudiantes_visitantes/EaUnpJ8SaP9PnTd-0_wQPRoBMjHitOyeIHT9XQ7fQFql_Q?e=h8AgiQ" TargetMode="External"/><Relationship Id="rId42" Type="http://schemas.openxmlformats.org/officeDocument/2006/relationships/hyperlink" Target="https://www.uacj.mx/oferta/ICB_LN.html" TargetMode="External"/><Relationship Id="rId47" Type="http://schemas.openxmlformats.org/officeDocument/2006/relationships/hyperlink" Target="http://www3.uacj.mx/ICB/DCQB/Cartas%20Descriptivas%20Licenciatura%20en%20Qumica/BAS314608%20Qui%CC%81mica%20Computacional%20(2016).pdf" TargetMode="External"/><Relationship Id="rId63" Type="http://schemas.openxmlformats.org/officeDocument/2006/relationships/hyperlink" Target="https://www.uacj.mx/oferta/programas.html?programa=35400" TargetMode="External"/><Relationship Id="rId68" Type="http://schemas.openxmlformats.org/officeDocument/2006/relationships/hyperlink" Target="https://www.uacj.mx/oferta/programas.html?programa=35400" TargetMode="External"/><Relationship Id="rId84" Type="http://schemas.openxmlformats.org/officeDocument/2006/relationships/hyperlink" Target="http://www3.uacj.mx/ICSA/DCS/Cartas%20Descriptivas%202018/CIS%20168300%20PENSAMIENTO%20SOCIAL%20LATINOAMERICANO%20CONTEMPOR%C3%81NEO.pdf" TargetMode="External"/><Relationship Id="rId89" Type="http://schemas.openxmlformats.org/officeDocument/2006/relationships/hyperlink" Target="http://www3.uacj.mx/ICSA/DCS/Cartas%20Descriptivas%202018/HUM%20215800%20COMPETENCIAS%20PARA%20EL%20EJERCICIO%20DE%20LA%20CIUDADANIA.pdf" TargetMode="External"/><Relationship Id="rId112" Type="http://schemas.openxmlformats.org/officeDocument/2006/relationships/hyperlink" Target="https://www.uacj.mx/oferta/IIT_LIB.html" TargetMode="External"/><Relationship Id="rId16" Type="http://schemas.openxmlformats.org/officeDocument/2006/relationships/hyperlink" Target="https://alumnosuacj.sharepoint.com/:b:/s/Cartas_Descriptivas_Cursos_DMCU_EAV_estudiantes_visitantes/ETVROiGXSmdJrE6OiEW9nYQBjDc78SpOKwpcojgriEHXZA?e=Pjma49" TargetMode="External"/><Relationship Id="rId107" Type="http://schemas.openxmlformats.org/officeDocument/2006/relationships/hyperlink" Target="http://www3.uacj.mx/IIT/DICA/Cartas%20Descriptivas/ICA-9820-00%20Introduccion%20al%20Cambio%20Climatico.pdf" TargetMode="External"/><Relationship Id="rId11" Type="http://schemas.openxmlformats.org/officeDocument/2006/relationships/hyperlink" Target="https://alumnosuacj.sharepoint.com/:b:/s/Cartas_Descriptivas_Cursos_DMCU_EAV_estudiantes_visitantes/EbgXn84OLH9MuK4wW34zhsgBiJpAOC4nZ1qWO2JQoVmG8w?e=fvJJV3" TargetMode="External"/><Relationship Id="rId32" Type="http://schemas.openxmlformats.org/officeDocument/2006/relationships/hyperlink" Target="https://www.uacj.mx/oferta/IADA_LDG.html" TargetMode="External"/><Relationship Id="rId37" Type="http://schemas.openxmlformats.org/officeDocument/2006/relationships/hyperlink" Target="https://www.uacj.mx/oferta/IADA_LDG.html" TargetMode="External"/><Relationship Id="rId53" Type="http://schemas.openxmlformats.org/officeDocument/2006/relationships/hyperlink" Target="https://www.uacj.mx/oferta/programas.html?programa=35400" TargetMode="External"/><Relationship Id="rId58" Type="http://schemas.openxmlformats.org/officeDocument/2006/relationships/hyperlink" Target="https://www.uacj.mx/oferta/programas.html?programa=35400" TargetMode="External"/><Relationship Id="rId74" Type="http://schemas.openxmlformats.org/officeDocument/2006/relationships/hyperlink" Target="http://www3.uacj.mx/ICSA/DCJ/Cartas%20Descriptivas%20de%20Ciencias%20Jurdicas/JUR1000%20Introduccion%20al%20Estudio%20del%20Derecho.pdf" TargetMode="External"/><Relationship Id="rId79" Type="http://schemas.openxmlformats.org/officeDocument/2006/relationships/hyperlink" Target="https://www.uacj.mx/oferta/ICSA_LE.html" TargetMode="External"/><Relationship Id="rId102" Type="http://schemas.openxmlformats.org/officeDocument/2006/relationships/hyperlink" Target="https://www.uacj.mx/oferta/IIT_LIA.html" TargetMode="External"/><Relationship Id="rId5" Type="http://schemas.openxmlformats.org/officeDocument/2006/relationships/hyperlink" Target="https://alumnosuacj.sharepoint.com/:b:/s/Cartas_Descriptivas_Cursos_DMCU_EAV_estudiantes_visitantes/EYwC3oMjd5xIpTR5JEn-mV0BGEkJN272S_ZwGr9w3krKIg?e=GQ6bci" TargetMode="External"/><Relationship Id="rId90" Type="http://schemas.openxmlformats.org/officeDocument/2006/relationships/hyperlink" Target="https://www.uacj.mx/oferta/ICSA_LS.html" TargetMode="External"/><Relationship Id="rId95" Type="http://schemas.openxmlformats.org/officeDocument/2006/relationships/hyperlink" Target="https://www.uacj.mx/ICSA/Humanidades/documentos/CIS605002-GESTION%20ESCOLAR.pdf" TargetMode="External"/><Relationship Id="rId22" Type="http://schemas.openxmlformats.org/officeDocument/2006/relationships/hyperlink" Target="https://www.uacj.mx/oferta/IADA_LAV.html" TargetMode="External"/><Relationship Id="rId27" Type="http://schemas.openxmlformats.org/officeDocument/2006/relationships/hyperlink" Target="http://www3.uacj.mx/IADA/DD/Cartas%20Descriptivas/DIS%20984915%20INTRODUCCION%20AL%20DISE%C3%91O%20DIGITAL%20ARQUITECTURA%20WEB.pdf" TargetMode="External"/><Relationship Id="rId43" Type="http://schemas.openxmlformats.org/officeDocument/2006/relationships/hyperlink" Target="http://www3.uacj.mx/ICB/DCS/Cartas%20Descriptivas/ADM311905-DESARROLLO%20EMPRESARIAL.pdf" TargetMode="External"/><Relationship Id="rId48" Type="http://schemas.openxmlformats.org/officeDocument/2006/relationships/hyperlink" Target="http://www3.uacj.mx/ICSA/DCA/Cartas%20Descriptivas%20de%20Ciencias%20Administrativas/CIA120595%20Investigaci%C3%B3n%20de%20Mercados.pdf" TargetMode="External"/><Relationship Id="rId64" Type="http://schemas.openxmlformats.org/officeDocument/2006/relationships/hyperlink" Target="https://www.uacj.mx/oferta/programas.html?programa=35400" TargetMode="External"/><Relationship Id="rId69" Type="http://schemas.openxmlformats.org/officeDocument/2006/relationships/hyperlink" Target="https://www.uacj.mx/oferta/programas.html?programa=35400" TargetMode="External"/><Relationship Id="rId113" Type="http://schemas.openxmlformats.org/officeDocument/2006/relationships/hyperlink" Target="http://www3.uacj.mx/IIT/DIEC/Cartas%20Descriptivas%20de%20Ingeniera%20Electrica%20y%20Compu/IEC984614-INT%20A%20LAS%20ENERGIAS%20RENOVABLES.pdf" TargetMode="External"/><Relationship Id="rId118" Type="http://schemas.openxmlformats.org/officeDocument/2006/relationships/hyperlink" Target="https://www.uacj.mx/oferta/IIT_LISDC.html" TargetMode="External"/><Relationship Id="rId80" Type="http://schemas.openxmlformats.org/officeDocument/2006/relationships/hyperlink" Target="http://www3.uacj.mx/ICSA/DCS/Cartas%20Descriptivas%202018/CIS%20100795%20METODOLOG%C3%8DA%20DE%20LAS%20CIENCIAS%20SOCIALES.pdf" TargetMode="External"/><Relationship Id="rId85" Type="http://schemas.openxmlformats.org/officeDocument/2006/relationships/hyperlink" Target="http://www3.uacj.mx/ICSA/DCS/Cartas%20Descriptivas%202018/CIS%20101095%20ESTUDIOS%20DE%20G%C3%89NERO.pdf" TargetMode="External"/><Relationship Id="rId12" Type="http://schemas.openxmlformats.org/officeDocument/2006/relationships/hyperlink" Target="https://alumnosuacj.sharepoint.com/:b:/s/Cartas_Descriptivas_Cursos_DMCU_EAV_estudiantes_visitantes/EYzjlJBSd11Cv0nslhmAYVQBC6A8KZBuKH7bfDqdE6Lmaw?e=WTSYuj" TargetMode="External"/><Relationship Id="rId17" Type="http://schemas.openxmlformats.org/officeDocument/2006/relationships/hyperlink" Target="https://alumnosuacj.sharepoint.com/:b:/s/Cartas_Descriptivas_Cursos_DMCU_EAV_estudiantes_visitantes/EcyhczwMcklPgzl3PSyBypsBQuwAzwodOCTupisub98TjQ?e=cPcuRZ" TargetMode="External"/><Relationship Id="rId33" Type="http://schemas.openxmlformats.org/officeDocument/2006/relationships/hyperlink" Target="https://www.uacj.mx/oferta/IADA_LDG.html" TargetMode="External"/><Relationship Id="rId38" Type="http://schemas.openxmlformats.org/officeDocument/2006/relationships/hyperlink" Target="http://www3.uacj.mx/IADA/DD/Cartas%20Descriptivas/DIS%20915100%20An%C3%A1lisis%20Hist%C3%B3rico%20de%20los%20Objetos.pdf" TargetMode="External"/><Relationship Id="rId59" Type="http://schemas.openxmlformats.org/officeDocument/2006/relationships/hyperlink" Target="https://www.uacj.mx/oferta/programas.html?programa=35400" TargetMode="External"/><Relationship Id="rId103" Type="http://schemas.openxmlformats.org/officeDocument/2006/relationships/hyperlink" Target="http://www3.uacj.mx/IIT/DICA/Cartas%20Descriptivas/ICA-9805-00%20Fundamentos%20de%20investigacion.pdf" TargetMode="External"/><Relationship Id="rId108" Type="http://schemas.openxmlformats.org/officeDocument/2006/relationships/hyperlink" Target="https://www.uacj.mx/oferta/IIT_LIA.html" TargetMode="External"/><Relationship Id="rId54" Type="http://schemas.openxmlformats.org/officeDocument/2006/relationships/hyperlink" Target="https://www.uacj.mx/oferta/programas.html?programa=35400" TargetMode="External"/><Relationship Id="rId70" Type="http://schemas.openxmlformats.org/officeDocument/2006/relationships/hyperlink" Target="https://www.uacj.mx/oferta/programas.html?programa=35400" TargetMode="External"/><Relationship Id="rId75" Type="http://schemas.openxmlformats.org/officeDocument/2006/relationships/hyperlink" Target="http://www3.uacj.mx/ICSA/DCJ/Cartas%20Descriptivas%20de%20Ciencias%20Jurdicas/JUR1202%20Derecho%20Constitucional%20I.pdf" TargetMode="External"/><Relationship Id="rId91" Type="http://schemas.openxmlformats.org/officeDocument/2006/relationships/hyperlink" Target="http://www3.uacj.mx/ICSA/DCS/Cartas%20Descriptivas%202018/CIS161995%20SOCIOLOG%C3%8DA%20DE%20LA%20POBLACI%C3%93N.pdf" TargetMode="External"/><Relationship Id="rId96" Type="http://schemas.openxmlformats.org/officeDocument/2006/relationships/hyperlink" Target="http://www3.uacj.mx/ICSA/Humanidades/Cartas%20Descriptivas%20de%20Humanidades/HUM%20985100%20HISTORIA%20LATINOA%20MODERNA%20Y%20CONTEMP.pdf" TargetMode="External"/><Relationship Id="rId1" Type="http://schemas.openxmlformats.org/officeDocument/2006/relationships/hyperlink" Target="https://www.uacj.mx/oferta/IADA_LDG.html" TargetMode="External"/><Relationship Id="rId6" Type="http://schemas.openxmlformats.org/officeDocument/2006/relationships/hyperlink" Target="https://alumnosuacj.sharepoint.com/:b:/s/Cartas_Descriptivas_Cursos_DMCU_EAV_estudiantes_visitantes/Ef1rBfxap-xDv5nhG3iApuEB7CIRVu0MJnWhTNZ0J_TFHw?e=78rUbv" TargetMode="External"/><Relationship Id="rId23" Type="http://schemas.openxmlformats.org/officeDocument/2006/relationships/hyperlink" Target="https://www.uacj.mx/oferta/IADA_LDI.html" TargetMode="External"/><Relationship Id="rId28" Type="http://schemas.openxmlformats.org/officeDocument/2006/relationships/hyperlink" Target="http://www3.uacj.mx/IADA/DD/Cartas%20Descriptivas/DIS%20985115%20DISE%C3%91O%20DIGITAL%20I%20USABILIDAD%20WEB.pdf" TargetMode="External"/><Relationship Id="rId49" Type="http://schemas.openxmlformats.org/officeDocument/2006/relationships/hyperlink" Target="http://www3.uacj.mx/ICSA/DCA/Cartas%20Descriptivas%20de%20Ciencias%20Administrativas/CIA%20120195%20Recursos%20Humanos.pdf" TargetMode="External"/><Relationship Id="rId114" Type="http://schemas.openxmlformats.org/officeDocument/2006/relationships/hyperlink" Target="http://www3.uacj.mx/IIT/DIEC/Cartas%20Descriptivas%20de%20Ingeniera%20Electrica%20y%20Compu/IEC980900-Fundamentos%20de%20Programaci%C3%B3n.pdf" TargetMode="External"/><Relationship Id="rId119" Type="http://schemas.openxmlformats.org/officeDocument/2006/relationships/hyperlink" Target="https://www.uacj.mx/oferta/IIT_LISDC.html" TargetMode="External"/><Relationship Id="rId44" Type="http://schemas.openxmlformats.org/officeDocument/2006/relationships/hyperlink" Target="http://www3.uacj.mx/ICB/DCQB/Cartas%20Descriptivas%202018/BAS244008%20Adm%C3%B3n.%20y%20Liderazgo.pdf" TargetMode="External"/><Relationship Id="rId60" Type="http://schemas.openxmlformats.org/officeDocument/2006/relationships/hyperlink" Target="https://www.uacj.mx/oferta/programas.html?programa=35400" TargetMode="External"/><Relationship Id="rId65" Type="http://schemas.openxmlformats.org/officeDocument/2006/relationships/hyperlink" Target="https://www.uacj.mx/oferta/programas.html?programa=35400" TargetMode="External"/><Relationship Id="rId81" Type="http://schemas.openxmlformats.org/officeDocument/2006/relationships/hyperlink" Target="http://www3.uacj.mx/ICSA/DCS/Cartas%20Descriptivas%202018/CIS%20167100%20TALLER%20DE%20ESCRITURA.pdf" TargetMode="External"/><Relationship Id="rId86" Type="http://schemas.openxmlformats.org/officeDocument/2006/relationships/hyperlink" Target="http://www3.uacj.mx/ICSA/DCS/LS/Paginas/default.aspx" TargetMode="External"/><Relationship Id="rId4" Type="http://schemas.openxmlformats.org/officeDocument/2006/relationships/hyperlink" Target="https://alumnosuacj.sharepoint.com/:b:/s/Cartas_Descriptivas_Cursos_DMCU_EAV_estudiantes_visitantes/EZt0avCq5ExFsdyNA6BEQ5kBmFMWJ1HlnW0nOj5ani6xWA?e=FtnTTv" TargetMode="External"/><Relationship Id="rId9" Type="http://schemas.openxmlformats.org/officeDocument/2006/relationships/hyperlink" Target="https://alumnosuacj.sharepoint.com/:b:/s/Cartas_Descriptivas_Cursos_DMCU_EAV_estudiantes_visitantes/EUR_P6hT8TxNnTOj_OtLJ4ABaCjayOO8xgHWQaJexxxUzQ?e=pzqgpV" TargetMode="External"/><Relationship Id="rId13" Type="http://schemas.openxmlformats.org/officeDocument/2006/relationships/hyperlink" Target="https://alumnosuacj.sharepoint.com/:b:/s/Cartas_Descriptivas_Cursos_DMCU_EAV_estudiantes_visitantes/ERGLxoKptDJPnwNYHAQYigcB4vxKipq901MCNTpENIIS4w?e=BeBGir" TargetMode="External"/><Relationship Id="rId18" Type="http://schemas.openxmlformats.org/officeDocument/2006/relationships/hyperlink" Target="https://alumnosuacj.sharepoint.com/:b:/s/Cartas_Descriptivas_Cursos_DMCU_EAV_estudiantes_visitantes/EYmWUy-R6E1Ho_-cwaNuy2oB3gabskSSBUM_ZPko-B0YwQ?e=9rsGqa" TargetMode="External"/><Relationship Id="rId39" Type="http://schemas.openxmlformats.org/officeDocument/2006/relationships/hyperlink" Target="http://www3.uacj.mx/IADA/DD/Cartas%20Descriptivas/DIS%20115797%20Matematicas%20para%20el%20Dise%C3%B1o%20Industrial%20I.pdf" TargetMode="External"/><Relationship Id="rId109" Type="http://schemas.openxmlformats.org/officeDocument/2006/relationships/hyperlink" Target="http://www3.uacj.mx/IIT/DICA/Cartas%20Descriptivas/ICA-9852-17%20Toxicologia%20ambiental.pdf" TargetMode="External"/><Relationship Id="rId34" Type="http://schemas.openxmlformats.org/officeDocument/2006/relationships/hyperlink" Target="https://www.uacj.mx/oferta/IADA_LDG.html" TargetMode="External"/><Relationship Id="rId50" Type="http://schemas.openxmlformats.org/officeDocument/2006/relationships/hyperlink" Target="http://www3.uacj.mx/ICSA/DCA/Cartas%20Descriptivas%20de%20Ciencias%20Administrativas/CIA%203005%20Contabilidad%20de%20Costos%20I.pdf" TargetMode="External"/><Relationship Id="rId55" Type="http://schemas.openxmlformats.org/officeDocument/2006/relationships/hyperlink" Target="https://www.uacj.mx/oferta/programas.html?programa=35400" TargetMode="External"/><Relationship Id="rId76" Type="http://schemas.openxmlformats.org/officeDocument/2006/relationships/hyperlink" Target="http://www3.uacj.mx/ICSA/DCJ/Cartas%20Descriptivas%20de%20Ciencias%20Jurdicas/JUR1734%20Derechos%20Humanos.pdf" TargetMode="External"/><Relationship Id="rId97" Type="http://schemas.openxmlformats.org/officeDocument/2006/relationships/hyperlink" Target="http://www3.uacj.mx/ICSA/Humanidades/Paginas/default.aspx" TargetMode="External"/><Relationship Id="rId104" Type="http://schemas.openxmlformats.org/officeDocument/2006/relationships/hyperlink" Target="http://www3.uacj.mx/IIT/DICA/Cartas%20Descriptivas/ICA-9814-00-Gestion%20Ambiental.pdf" TargetMode="External"/><Relationship Id="rId120" Type="http://schemas.openxmlformats.org/officeDocument/2006/relationships/printerSettings" Target="../printerSettings/printerSettings2.bin"/><Relationship Id="rId7" Type="http://schemas.openxmlformats.org/officeDocument/2006/relationships/hyperlink" Target="https://alumnosuacj.sharepoint.com/:b:/s/Cartas_Descriptivas_Cursos_DMCU_EAV_estudiantes_visitantes/EVjB4yHllO5Pi8vZPN-wZAQB6rSimMRRGm59zLiqLufToQ?e=k4yCYk" TargetMode="External"/><Relationship Id="rId71" Type="http://schemas.openxmlformats.org/officeDocument/2006/relationships/hyperlink" Target="https://www.uacj.mx/oferta/programas.html?programa=35400" TargetMode="External"/><Relationship Id="rId92" Type="http://schemas.openxmlformats.org/officeDocument/2006/relationships/hyperlink" Target="http://www3.uacj.mx/ICSA/Humanidades/Cartas%20Descriptivas%20de%20Humanidades/CIS6003-PEDAGOGIA%20II.pdf" TargetMode="External"/><Relationship Id="rId2" Type="http://schemas.openxmlformats.org/officeDocument/2006/relationships/hyperlink" Target="https://alumnosuacj.sharepoint.com/:b:/s/Cartas_Descriptivas_Cursos_DMCU_EAV_estudiantes_visitantes/ESRO7oB_SB9GgfeHxNdhn5ABAjxV2WptaV5inj7zAHBRaw?e=SoLywV" TargetMode="External"/><Relationship Id="rId29" Type="http://schemas.openxmlformats.org/officeDocument/2006/relationships/hyperlink" Target="https://www.uacj.mx/oferta/IADA_LDG.html" TargetMode="External"/><Relationship Id="rId24" Type="http://schemas.openxmlformats.org/officeDocument/2006/relationships/hyperlink" Target="https://www.uacj.mx/oferta/IADA_LDI.html" TargetMode="External"/><Relationship Id="rId40" Type="http://schemas.openxmlformats.org/officeDocument/2006/relationships/hyperlink" Target="http://www3.uacj.mx/IADA/DD/Cartas%20Descriptivas/DIS916400%20Estructuras%20y%20Resistencia%20de%20Materiales.pdf" TargetMode="External"/><Relationship Id="rId45" Type="http://schemas.openxmlformats.org/officeDocument/2006/relationships/hyperlink" Target="http://www3.uacj.mx/ICB/DCQB/Cartas%20Descriptivas%202018/BAS211005%20Diseno%20Experimental.pdf" TargetMode="External"/><Relationship Id="rId66" Type="http://schemas.openxmlformats.org/officeDocument/2006/relationships/hyperlink" Target="https://www.uacj.mx/oferta/programas.html?programa=35400" TargetMode="External"/><Relationship Id="rId87" Type="http://schemas.openxmlformats.org/officeDocument/2006/relationships/hyperlink" Target="http://www3.uacj.mx/ICSA/DCS/Cartas%20Descriptivas%202018/CIS%20169100%20SOCIOLOGIA%20DE%20LAS%20ORGANIZACIONES.pdf" TargetMode="External"/><Relationship Id="rId110" Type="http://schemas.openxmlformats.org/officeDocument/2006/relationships/hyperlink" Target="https://www.uacj.mx/oferta/IIT_LIC.html" TargetMode="External"/><Relationship Id="rId115" Type="http://schemas.openxmlformats.org/officeDocument/2006/relationships/hyperlink" Target="http://www3.uacj.mx/IIT/DIEC/Cartas%20Descriptivas%20de%20Ingeniera%20Electrica%20y%20Compu/IEC982100-Seguridad%20de%20la%20Informaci%C3%B3n%20II.pdf" TargetMode="External"/><Relationship Id="rId61" Type="http://schemas.openxmlformats.org/officeDocument/2006/relationships/hyperlink" Target="https://www.uacj.mx/oferta/programas.html?programa=35400" TargetMode="External"/><Relationship Id="rId82" Type="http://schemas.openxmlformats.org/officeDocument/2006/relationships/hyperlink" Target="http://www3.uacj.mx/ICSA/DCS/Cartas%20Descriptivas%202018/CIS%20120395%20SOCIOLOGIA%20POL%C3%8DTICA.pdf" TargetMode="External"/><Relationship Id="rId19" Type="http://schemas.openxmlformats.org/officeDocument/2006/relationships/hyperlink" Target="https://alumnosuacj.sharepoint.com/:b:/s/Cartas_Descriptivas_Cursos_DMCU_EAV_estudiantes_visitantes/EaLfS7jYuqxFvtTcPdrPBPYBN28SN7hkkfUYH_aMJpnePA?e=2TscCd" TargetMode="External"/><Relationship Id="rId14" Type="http://schemas.openxmlformats.org/officeDocument/2006/relationships/hyperlink" Target="https://alumnosuacj.sharepoint.com/:b:/s/Cartas_Descriptivas_Cursos_DMCU_EAV_estudiantes_visitantes/ERe2j-Jkd9NAg0KAE8gcl7YBKHIqPMwKhlYylnuFx6nyZw?e=9h94oD" TargetMode="External"/><Relationship Id="rId30" Type="http://schemas.openxmlformats.org/officeDocument/2006/relationships/hyperlink" Target="https://www.uacj.mx/oferta/IADA_LDG.html" TargetMode="External"/><Relationship Id="rId35" Type="http://schemas.openxmlformats.org/officeDocument/2006/relationships/hyperlink" Target="https://www.uacj.mx/oferta/IADA_LDG.html" TargetMode="External"/><Relationship Id="rId56" Type="http://schemas.openxmlformats.org/officeDocument/2006/relationships/hyperlink" Target="https://www.uacj.mx/oferta/programas.html?programa=35400" TargetMode="External"/><Relationship Id="rId77" Type="http://schemas.openxmlformats.org/officeDocument/2006/relationships/hyperlink" Target="https://www.uacj.mx/oferta/ICSA_LD.html" TargetMode="External"/><Relationship Id="rId100" Type="http://schemas.openxmlformats.org/officeDocument/2006/relationships/hyperlink" Target="http://www3.uacj.mx/IIT/DICA/Cartas%20Descriptivas/ICA-9826-00-Auditor%C3%ADa%20ambiental.pdf" TargetMode="External"/><Relationship Id="rId105" Type="http://schemas.openxmlformats.org/officeDocument/2006/relationships/hyperlink" Target="http://www3.uacj.mx/IIT/DICA/Cartas%20Descriptivas/ICA-9818-00-Desarrollo%20Sustentable.pdf" TargetMode="External"/><Relationship Id="rId8" Type="http://schemas.openxmlformats.org/officeDocument/2006/relationships/hyperlink" Target="https://alumnosuacj.sharepoint.com/:b:/s/Cartas_Descriptivas_Cursos_DMCU_EAV_estudiantes_visitantes/EVTpM1Oht45DpM1xgv5qTt0BQhSsv1-NA-3JbaYJU7NtrA?e=2aRtth" TargetMode="External"/><Relationship Id="rId51" Type="http://schemas.openxmlformats.org/officeDocument/2006/relationships/hyperlink" Target="https://www.uacj.mx/oferta/programas.html?programa=35400" TargetMode="External"/><Relationship Id="rId72" Type="http://schemas.openxmlformats.org/officeDocument/2006/relationships/hyperlink" Target="https://www.uacj.mx/oferta/programas.html?programa=35400" TargetMode="External"/><Relationship Id="rId93" Type="http://schemas.openxmlformats.org/officeDocument/2006/relationships/hyperlink" Target="http://www3.uacj.mx/ICSA/Humanidades/Cartas%20Descriptivas%20de%20Humanidades/CIS602202-EVALUACION%20EDUCATIVA.pdf" TargetMode="External"/><Relationship Id="rId98" Type="http://schemas.openxmlformats.org/officeDocument/2006/relationships/hyperlink" Target="http://www3.uacj.mx/ICSA/Humanidades/Cartas%20Descriptivas%20de%20Humanidades/HUM%20986500%20HISTORIA%20DE%20ESTADOS%20UNIDOS.pdf" TargetMode="External"/><Relationship Id="rId121" Type="http://schemas.openxmlformats.org/officeDocument/2006/relationships/drawing" Target="../drawings/drawing2.xml"/><Relationship Id="rId3" Type="http://schemas.openxmlformats.org/officeDocument/2006/relationships/hyperlink" Target="https://alumnosuacj.sharepoint.com/:b:/s/Cartas_Descriptivas_Cursos_DMCU_EAV_estudiantes_visitantes/EcqgpI3vv8VGmQpKAj5K8ncBULI8HcE_PeBJLfqoIMupNQ?e=Swztrr" TargetMode="External"/><Relationship Id="rId25" Type="http://schemas.openxmlformats.org/officeDocument/2006/relationships/hyperlink" Target="https://www.uacj.mx/oferta/IADA_LDI.html" TargetMode="External"/><Relationship Id="rId46" Type="http://schemas.openxmlformats.org/officeDocument/2006/relationships/hyperlink" Target="http://www3.uacj.mx/ICB/DCQB/Cartas%20Descriptivas%202018/BAS242208%20Metodologia%20de%20la%20Investigacion.pdf" TargetMode="External"/><Relationship Id="rId67" Type="http://schemas.openxmlformats.org/officeDocument/2006/relationships/hyperlink" Target="https://www.uacj.mx/oferta/programas.html?programa=35400" TargetMode="External"/><Relationship Id="rId116" Type="http://schemas.openxmlformats.org/officeDocument/2006/relationships/hyperlink" Target="http://www3.uacj.mx/IIT/DIEC/Cartas%20Descriptivas%20de%20Ingeniera%20Electrica%20y%20Compu/IEC981600-Sistemas%20Operativos%20Distribuidos.pdf" TargetMode="External"/><Relationship Id="rId20" Type="http://schemas.openxmlformats.org/officeDocument/2006/relationships/hyperlink" Target="https://alumnosuacj.sharepoint.com/:b:/s/Cartas_Descriptivas_Cursos_DMCU_EAV_estudiantes_visitantes/Ea026e7psKdMvYg96N9lnD0BkbFRm3f680OrJdBkrmyo0g?e=AqdHSb" TargetMode="External"/><Relationship Id="rId41" Type="http://schemas.openxmlformats.org/officeDocument/2006/relationships/hyperlink" Target="http://www3.uacj.mx/ICB/DCS/Cartas%20Descriptivas/MED991017-HISTORIA%20Y%20FILOSOFIA%20DEL%20CUIDADO.pdf" TargetMode="External"/><Relationship Id="rId62" Type="http://schemas.openxmlformats.org/officeDocument/2006/relationships/hyperlink" Target="https://www.uacj.mx/oferta/programas.html?programa=35400" TargetMode="External"/><Relationship Id="rId83" Type="http://schemas.openxmlformats.org/officeDocument/2006/relationships/hyperlink" Target="http://www3.uacj.mx/ICSA/DCS/Cartas%20Descriptivas%202018/CIS%20120295%20SOCIOLOGIA%20DEL%20TRABAJO.pdf" TargetMode="External"/><Relationship Id="rId88" Type="http://schemas.openxmlformats.org/officeDocument/2006/relationships/hyperlink" Target="http://www3.uacj.mx/ICSA/DCS/Cartas%20Descriptivas%202018/CIS%20261195%20PENSAMIENTO%20Y%20SOCIEDAD%20EN%20NORTEAMERICA.pdf" TargetMode="External"/><Relationship Id="rId111" Type="http://schemas.openxmlformats.org/officeDocument/2006/relationships/hyperlink" Target="http://www3.uacj.mx/IIT/DICA/Cartas%20Descriptivas/ICA3106-Estructuras%20de%20Concreto.pdf" TargetMode="External"/><Relationship Id="rId15" Type="http://schemas.openxmlformats.org/officeDocument/2006/relationships/hyperlink" Target="https://alumnosuacj.sharepoint.com/:b:/s/Cartas_Descriptivas_Cursos_DMCU_EAV_estudiantes_visitantes/EbZqPgpRUuZBjWMcWw76-98B7rGOpKAdj_tjX7GUZ_0mmA?e=hnI9LR" TargetMode="External"/><Relationship Id="rId36" Type="http://schemas.openxmlformats.org/officeDocument/2006/relationships/hyperlink" Target="https://www.uacj.mx/oferta/IADA_LDG.html" TargetMode="External"/><Relationship Id="rId57" Type="http://schemas.openxmlformats.org/officeDocument/2006/relationships/hyperlink" Target="https://www.uacj.mx/oferta/programas.html?programa=35400" TargetMode="External"/><Relationship Id="rId106" Type="http://schemas.openxmlformats.org/officeDocument/2006/relationships/hyperlink" Target="http://www3.uacj.mx/IIT/DICA/Cartas%20Descriptivas/ICA-9819-00%20Energ%C3%ADas%20Alternas%20y%20Renovables.pdf" TargetMode="External"/><Relationship Id="rId10" Type="http://schemas.openxmlformats.org/officeDocument/2006/relationships/hyperlink" Target="https://alumnosuacj.sharepoint.com/:b:/s/Cartas_Descriptivas_Cursos_DMCU_EAV_estudiantes_visitantes/EWqsGpiXUh9JgLbnRB_dKPIB6s_Obg8clhw6Te5HjJmQpw?e=qj554N" TargetMode="External"/><Relationship Id="rId31" Type="http://schemas.openxmlformats.org/officeDocument/2006/relationships/hyperlink" Target="https://www.uacj.mx/oferta/IADA_LDG.html" TargetMode="External"/><Relationship Id="rId52" Type="http://schemas.openxmlformats.org/officeDocument/2006/relationships/hyperlink" Target="https://www.uacj.mx/oferta/programas.html?programa=35400" TargetMode="External"/><Relationship Id="rId73" Type="http://schemas.openxmlformats.org/officeDocument/2006/relationships/hyperlink" Target="https://www.uacj.mx/oferta/programas.html?programa=35400" TargetMode="External"/><Relationship Id="rId78" Type="http://schemas.openxmlformats.org/officeDocument/2006/relationships/hyperlink" Target="http://www3.uacj.mx/ICSA/DCS/Cartas%20Descriptivas%202018/ECO%20100095%20FUNDAMENTOS%20DE%20TEORIA%20ECONOMICA%20(VanessaR).pdf" TargetMode="External"/><Relationship Id="rId94" Type="http://schemas.openxmlformats.org/officeDocument/2006/relationships/hyperlink" Target="https://www.uacj.mx/ICSA/Humanidades/documentos/CIS600402-CORRIENTES%20PEDAGOGICAS%20CONTEMPORANEAS.pdf" TargetMode="External"/><Relationship Id="rId99" Type="http://schemas.openxmlformats.org/officeDocument/2006/relationships/hyperlink" Target="http://www3.uacj.mx/ICSA/Humanidades/Cartas%20Descriptivas%20de%20Humanidades/HUM%20215600%20Competencias%20Comunicativas.pdf" TargetMode="External"/><Relationship Id="rId101" Type="http://schemas.openxmlformats.org/officeDocument/2006/relationships/hyperlink" Target="http://www3.uacj.mx/IIT/DICA/Cartas%20Descriptivas/CBE-9810-00-Ecolog%C3%ADa%20y%20Medio%20Ambiente.pdf" TargetMode="External"/><Relationship Id="rId122"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276"/>
  <sheetViews>
    <sheetView workbookViewId="0">
      <selection activeCell="A116" sqref="A116"/>
    </sheetView>
  </sheetViews>
  <sheetFormatPr baseColWidth="10" defaultRowHeight="15" x14ac:dyDescent="0.25"/>
  <cols>
    <col min="1" max="1" width="52.7109375" customWidth="1"/>
    <col min="2" max="2" width="31.85546875" bestFit="1" customWidth="1"/>
    <col min="3" max="3" width="10.85546875" bestFit="1" customWidth="1"/>
    <col min="4" max="4" width="28.28515625" style="12" customWidth="1"/>
    <col min="5" max="5" width="57.85546875" style="13" customWidth="1"/>
    <col min="6" max="7" width="17.140625" style="11" customWidth="1"/>
    <col min="8" max="8" width="18" style="11" customWidth="1"/>
    <col min="9" max="9" width="18.7109375" style="11" customWidth="1"/>
    <col min="10" max="10" width="29.42578125" style="2" customWidth="1"/>
    <col min="11" max="11" width="20.28515625" style="2" customWidth="1"/>
    <col min="12" max="12" width="38.7109375" style="2" customWidth="1"/>
    <col min="13" max="13" width="18.28515625" style="2" customWidth="1"/>
    <col min="14" max="14" width="15.5703125" customWidth="1"/>
    <col min="15" max="15" width="25.85546875" bestFit="1" customWidth="1"/>
    <col min="16" max="16" width="24.28515625" customWidth="1"/>
    <col min="17" max="17" width="21.85546875" style="11" customWidth="1"/>
    <col min="18" max="18" width="20.28515625" style="2" customWidth="1"/>
    <col min="19" max="19" width="15.7109375" style="2" customWidth="1"/>
    <col min="20" max="40" width="11.42578125" style="14"/>
  </cols>
  <sheetData>
    <row r="1" spans="1:40" s="14" customFormat="1" x14ac:dyDescent="0.25">
      <c r="D1" s="17"/>
      <c r="F1" s="16"/>
      <c r="G1" s="16"/>
      <c r="H1" s="16"/>
      <c r="I1" s="16"/>
      <c r="J1" s="15"/>
      <c r="K1" s="15"/>
      <c r="L1" s="15"/>
      <c r="M1" s="15"/>
      <c r="Q1" s="16"/>
      <c r="R1" s="15"/>
      <c r="S1" s="15"/>
    </row>
    <row r="2" spans="1:40" s="14" customFormat="1" x14ac:dyDescent="0.25">
      <c r="B2" s="129" t="s">
        <v>351</v>
      </c>
      <c r="C2" s="129"/>
      <c r="D2" s="129"/>
      <c r="E2" s="129"/>
      <c r="F2" s="129"/>
      <c r="G2" s="129"/>
      <c r="H2" s="129"/>
      <c r="I2" s="129"/>
      <c r="J2" s="129"/>
      <c r="K2" s="15"/>
      <c r="L2" s="15"/>
      <c r="M2" s="15"/>
      <c r="Q2" s="16"/>
      <c r="R2" s="15"/>
      <c r="S2" s="15"/>
    </row>
    <row r="3" spans="1:40" s="14" customFormat="1" ht="15" customHeight="1" x14ac:dyDescent="0.25">
      <c r="B3" s="129"/>
      <c r="C3" s="129"/>
      <c r="D3" s="129"/>
      <c r="E3" s="129"/>
      <c r="F3" s="129"/>
      <c r="G3" s="129"/>
      <c r="H3" s="129"/>
      <c r="I3" s="129"/>
      <c r="J3" s="129"/>
      <c r="K3" s="15"/>
      <c r="L3" s="15"/>
      <c r="M3" s="15"/>
      <c r="Q3" s="16"/>
      <c r="R3" s="15"/>
      <c r="S3" s="15"/>
    </row>
    <row r="4" spans="1:40" s="14" customFormat="1" ht="15" customHeight="1" x14ac:dyDescent="0.25">
      <c r="B4" s="129"/>
      <c r="C4" s="129"/>
      <c r="D4" s="129"/>
      <c r="E4" s="129"/>
      <c r="F4" s="129"/>
      <c r="G4" s="129"/>
      <c r="H4" s="129"/>
      <c r="I4" s="129"/>
      <c r="J4" s="129"/>
      <c r="K4" s="15"/>
      <c r="L4" s="15"/>
      <c r="M4" s="15"/>
      <c r="Q4" s="16"/>
      <c r="R4" s="15"/>
      <c r="S4" s="15"/>
    </row>
    <row r="5" spans="1:40" s="14" customFormat="1" ht="15" customHeight="1" x14ac:dyDescent="0.25">
      <c r="B5" s="129"/>
      <c r="C5" s="129"/>
      <c r="D5" s="129"/>
      <c r="E5" s="129"/>
      <c r="F5" s="129"/>
      <c r="G5" s="129"/>
      <c r="H5" s="129"/>
      <c r="I5" s="129"/>
      <c r="J5" s="129"/>
      <c r="K5" s="15"/>
      <c r="L5" s="15"/>
      <c r="M5" s="15"/>
      <c r="Q5" s="16"/>
      <c r="R5" s="15"/>
      <c r="S5" s="15"/>
    </row>
    <row r="6" spans="1:40" s="14" customFormat="1" ht="15" customHeight="1" x14ac:dyDescent="0.25">
      <c r="D6" s="17"/>
      <c r="F6" s="16"/>
      <c r="G6" s="16"/>
      <c r="H6" s="16"/>
      <c r="I6" s="16"/>
      <c r="J6" s="15"/>
      <c r="K6" s="15"/>
      <c r="L6" s="15"/>
      <c r="M6" s="15"/>
      <c r="Q6" s="16"/>
      <c r="R6" s="15"/>
      <c r="S6" s="15"/>
    </row>
    <row r="7" spans="1:40" s="1" customFormat="1" ht="63.75" customHeight="1" x14ac:dyDescent="0.25">
      <c r="A7" s="20" t="s">
        <v>0</v>
      </c>
      <c r="B7" s="20" t="s">
        <v>1</v>
      </c>
      <c r="C7" s="20" t="s">
        <v>2</v>
      </c>
      <c r="D7" s="21" t="s">
        <v>347</v>
      </c>
      <c r="E7" s="21" t="s">
        <v>3</v>
      </c>
      <c r="F7" s="20" t="s">
        <v>4</v>
      </c>
      <c r="G7" s="20" t="s">
        <v>5</v>
      </c>
      <c r="H7" s="20" t="s">
        <v>6</v>
      </c>
      <c r="I7" s="20" t="s">
        <v>7</v>
      </c>
      <c r="J7" s="20" t="s">
        <v>8</v>
      </c>
      <c r="K7" s="20" t="s">
        <v>9</v>
      </c>
      <c r="L7" s="20" t="s">
        <v>10</v>
      </c>
      <c r="M7" s="20" t="s">
        <v>11</v>
      </c>
      <c r="N7" s="20" t="s">
        <v>12</v>
      </c>
      <c r="O7" s="20" t="s">
        <v>13</v>
      </c>
      <c r="P7" s="20" t="s">
        <v>14</v>
      </c>
      <c r="Q7" s="20" t="s">
        <v>15</v>
      </c>
      <c r="R7" s="20" t="s">
        <v>16</v>
      </c>
      <c r="S7" s="20" t="s">
        <v>17</v>
      </c>
      <c r="T7" s="17"/>
      <c r="U7" s="17"/>
      <c r="V7" s="17"/>
      <c r="W7" s="17"/>
      <c r="X7" s="17"/>
      <c r="Y7" s="17"/>
      <c r="Z7" s="17"/>
      <c r="AA7" s="17"/>
      <c r="AB7" s="17"/>
      <c r="AC7" s="17"/>
      <c r="AD7" s="17"/>
      <c r="AE7" s="17"/>
      <c r="AF7" s="17"/>
      <c r="AG7" s="17"/>
      <c r="AH7" s="17"/>
      <c r="AI7" s="17"/>
      <c r="AJ7" s="17"/>
      <c r="AK7" s="17"/>
      <c r="AL7" s="17"/>
      <c r="AM7" s="17"/>
      <c r="AN7" s="17"/>
    </row>
    <row r="8" spans="1:40" ht="30" hidden="1" x14ac:dyDescent="0.25">
      <c r="A8" s="26" t="s">
        <v>99</v>
      </c>
      <c r="B8" s="26" t="s">
        <v>24</v>
      </c>
      <c r="C8" s="26" t="s">
        <v>322</v>
      </c>
      <c r="D8" s="21" t="s">
        <v>400</v>
      </c>
      <c r="E8" s="27" t="s">
        <v>315</v>
      </c>
      <c r="F8" s="28">
        <v>6</v>
      </c>
      <c r="G8" s="28" t="s">
        <v>100</v>
      </c>
      <c r="H8" s="28">
        <v>2</v>
      </c>
      <c r="I8" s="28">
        <v>2</v>
      </c>
      <c r="J8" s="29" t="s">
        <v>101</v>
      </c>
      <c r="K8" s="29" t="s">
        <v>19</v>
      </c>
      <c r="L8" s="29" t="s">
        <v>19</v>
      </c>
      <c r="M8" s="29" t="s">
        <v>20</v>
      </c>
      <c r="N8" s="26" t="s">
        <v>19</v>
      </c>
      <c r="O8" s="26" t="s">
        <v>350</v>
      </c>
      <c r="P8" s="26" t="s">
        <v>349</v>
      </c>
      <c r="Q8" s="28">
        <v>2</v>
      </c>
      <c r="R8" s="29" t="s">
        <v>102</v>
      </c>
      <c r="S8" s="29" t="s">
        <v>43</v>
      </c>
    </row>
    <row r="9" spans="1:40" s="14" customFormat="1" ht="30" hidden="1" x14ac:dyDescent="0.25">
      <c r="A9" s="49" t="s">
        <v>99</v>
      </c>
      <c r="B9" s="26" t="s">
        <v>24</v>
      </c>
      <c r="C9" s="26" t="s">
        <v>322</v>
      </c>
      <c r="D9" s="21" t="s">
        <v>399</v>
      </c>
      <c r="E9" s="27" t="s">
        <v>315</v>
      </c>
      <c r="F9" s="28">
        <v>5</v>
      </c>
      <c r="G9" s="28" t="s">
        <v>100</v>
      </c>
      <c r="H9" s="28">
        <v>1</v>
      </c>
      <c r="I9" s="28">
        <v>3</v>
      </c>
      <c r="J9" s="29" t="s">
        <v>101</v>
      </c>
      <c r="K9" s="29" t="s">
        <v>19</v>
      </c>
      <c r="L9" s="29" t="s">
        <v>19</v>
      </c>
      <c r="M9" s="29" t="s">
        <v>20</v>
      </c>
      <c r="N9" s="26" t="s">
        <v>19</v>
      </c>
      <c r="O9" s="26" t="s">
        <v>350</v>
      </c>
      <c r="P9" s="26" t="s">
        <v>349</v>
      </c>
      <c r="Q9" s="28">
        <v>5</v>
      </c>
      <c r="R9" s="29" t="s">
        <v>102</v>
      </c>
      <c r="S9" s="59" t="s">
        <v>43</v>
      </c>
    </row>
    <row r="10" spans="1:40" s="14" customFormat="1" ht="30" hidden="1" x14ac:dyDescent="0.25">
      <c r="A10" s="49" t="s">
        <v>99</v>
      </c>
      <c r="B10" s="26" t="s">
        <v>24</v>
      </c>
      <c r="C10" s="26" t="s">
        <v>322</v>
      </c>
      <c r="D10" s="21" t="s">
        <v>398</v>
      </c>
      <c r="E10" s="27" t="s">
        <v>315</v>
      </c>
      <c r="F10" s="28">
        <v>8</v>
      </c>
      <c r="G10" s="28" t="s">
        <v>105</v>
      </c>
      <c r="H10" s="28">
        <v>2</v>
      </c>
      <c r="I10" s="28">
        <v>4</v>
      </c>
      <c r="J10" s="29" t="s">
        <v>101</v>
      </c>
      <c r="K10" s="29" t="s">
        <v>19</v>
      </c>
      <c r="L10" s="29" t="s">
        <v>19</v>
      </c>
      <c r="M10" s="29" t="s">
        <v>20</v>
      </c>
      <c r="N10" s="26" t="s">
        <v>19</v>
      </c>
      <c r="O10" s="26" t="s">
        <v>350</v>
      </c>
      <c r="P10" s="26" t="s">
        <v>349</v>
      </c>
      <c r="Q10" s="28">
        <v>5</v>
      </c>
      <c r="R10" s="29" t="s">
        <v>102</v>
      </c>
      <c r="S10" s="59" t="s">
        <v>43</v>
      </c>
    </row>
    <row r="11" spans="1:40" s="14" customFormat="1" ht="30" hidden="1" x14ac:dyDescent="0.25">
      <c r="A11" s="49" t="s">
        <v>103</v>
      </c>
      <c r="B11" s="26" t="s">
        <v>24</v>
      </c>
      <c r="C11" s="26" t="s">
        <v>322</v>
      </c>
      <c r="D11" s="21" t="s">
        <v>397</v>
      </c>
      <c r="E11" s="27" t="s">
        <v>316</v>
      </c>
      <c r="F11" s="28">
        <v>6</v>
      </c>
      <c r="G11" s="28">
        <v>4</v>
      </c>
      <c r="H11" s="28">
        <v>2</v>
      </c>
      <c r="I11" s="28">
        <v>2</v>
      </c>
      <c r="J11" s="29" t="s">
        <v>101</v>
      </c>
      <c r="K11" s="29" t="s">
        <v>19</v>
      </c>
      <c r="L11" s="29" t="s">
        <v>19</v>
      </c>
      <c r="M11" s="29" t="s">
        <v>20</v>
      </c>
      <c r="N11" s="26" t="s">
        <v>19</v>
      </c>
      <c r="O11" s="26" t="s">
        <v>350</v>
      </c>
      <c r="P11" s="26" t="s">
        <v>349</v>
      </c>
      <c r="Q11" s="28">
        <v>5</v>
      </c>
      <c r="R11" s="29" t="s">
        <v>21</v>
      </c>
      <c r="S11" s="59" t="s">
        <v>104</v>
      </c>
    </row>
    <row r="12" spans="1:40" ht="30" hidden="1" x14ac:dyDescent="0.25">
      <c r="A12" s="49" t="s">
        <v>332</v>
      </c>
      <c r="B12" s="26" t="s">
        <v>24</v>
      </c>
      <c r="C12" s="26" t="s">
        <v>322</v>
      </c>
      <c r="D12" s="21" t="s">
        <v>247</v>
      </c>
      <c r="E12" s="27" t="s">
        <v>36</v>
      </c>
      <c r="F12" s="28">
        <v>6</v>
      </c>
      <c r="G12" s="28"/>
      <c r="H12" s="28">
        <v>2</v>
      </c>
      <c r="I12" s="28">
        <v>2</v>
      </c>
      <c r="J12" s="29" t="s">
        <v>31</v>
      </c>
      <c r="K12" s="29" t="s">
        <v>19</v>
      </c>
      <c r="L12" s="29" t="s">
        <v>19</v>
      </c>
      <c r="M12" s="29" t="s">
        <v>20</v>
      </c>
      <c r="N12" s="26" t="s">
        <v>19</v>
      </c>
      <c r="O12" s="26" t="s">
        <v>350</v>
      </c>
      <c r="P12" s="26" t="s">
        <v>349</v>
      </c>
      <c r="Q12" s="28">
        <v>3</v>
      </c>
      <c r="R12" s="29" t="s">
        <v>21</v>
      </c>
      <c r="S12" s="59" t="s">
        <v>22</v>
      </c>
    </row>
    <row r="13" spans="1:40" hidden="1" x14ac:dyDescent="0.25">
      <c r="A13" s="43" t="s">
        <v>106</v>
      </c>
      <c r="B13" s="22" t="s">
        <v>107</v>
      </c>
      <c r="C13" s="22" t="s">
        <v>323</v>
      </c>
      <c r="D13" s="21" t="s">
        <v>108</v>
      </c>
      <c r="E13" s="23" t="s">
        <v>317</v>
      </c>
      <c r="F13" s="24">
        <v>6</v>
      </c>
      <c r="G13" s="24" t="s">
        <v>109</v>
      </c>
      <c r="H13" s="24">
        <v>3</v>
      </c>
      <c r="I13" s="24" t="s">
        <v>27</v>
      </c>
      <c r="J13" s="25" t="s">
        <v>101</v>
      </c>
      <c r="K13" s="25" t="s">
        <v>19</v>
      </c>
      <c r="L13" s="25" t="s">
        <v>19</v>
      </c>
      <c r="M13" s="25" t="s">
        <v>20</v>
      </c>
      <c r="N13" s="22" t="s">
        <v>19</v>
      </c>
      <c r="O13" s="22" t="s">
        <v>350</v>
      </c>
      <c r="P13" s="22" t="s">
        <v>349</v>
      </c>
      <c r="Q13" s="24">
        <v>4</v>
      </c>
      <c r="R13" s="25" t="s">
        <v>102</v>
      </c>
      <c r="S13" s="44" t="s">
        <v>43</v>
      </c>
    </row>
    <row r="14" spans="1:40" ht="30" hidden="1" x14ac:dyDescent="0.25">
      <c r="A14" s="43" t="s">
        <v>106</v>
      </c>
      <c r="B14" s="22" t="s">
        <v>107</v>
      </c>
      <c r="C14" s="22" t="s">
        <v>323</v>
      </c>
      <c r="D14" s="21" t="s">
        <v>110</v>
      </c>
      <c r="E14" s="23" t="s">
        <v>317</v>
      </c>
      <c r="F14" s="24">
        <v>6</v>
      </c>
      <c r="G14" s="24">
        <v>96</v>
      </c>
      <c r="H14" s="24">
        <v>96</v>
      </c>
      <c r="I14" s="24" t="s">
        <v>27</v>
      </c>
      <c r="J14" s="25" t="s">
        <v>111</v>
      </c>
      <c r="K14" s="25" t="s">
        <v>19</v>
      </c>
      <c r="L14" s="25" t="s">
        <v>19</v>
      </c>
      <c r="M14" s="25" t="s">
        <v>20</v>
      </c>
      <c r="N14" s="22" t="s">
        <v>19</v>
      </c>
      <c r="O14" s="22" t="s">
        <v>350</v>
      </c>
      <c r="P14" s="22" t="s">
        <v>349</v>
      </c>
      <c r="Q14" s="24">
        <v>2</v>
      </c>
      <c r="R14" s="25" t="s">
        <v>102</v>
      </c>
      <c r="S14" s="44" t="s">
        <v>43</v>
      </c>
    </row>
    <row r="15" spans="1:40" ht="30" hidden="1" x14ac:dyDescent="0.25">
      <c r="A15" s="43" t="s">
        <v>106</v>
      </c>
      <c r="B15" s="22" t="s">
        <v>107</v>
      </c>
      <c r="C15" s="22" t="s">
        <v>323</v>
      </c>
      <c r="D15" s="21" t="s">
        <v>112</v>
      </c>
      <c r="E15" s="23" t="s">
        <v>317</v>
      </c>
      <c r="F15" s="24">
        <v>8</v>
      </c>
      <c r="G15" s="24">
        <v>128</v>
      </c>
      <c r="H15" s="24">
        <v>128</v>
      </c>
      <c r="I15" s="24" t="s">
        <v>27</v>
      </c>
      <c r="J15" s="25" t="s">
        <v>111</v>
      </c>
      <c r="K15" s="25" t="s">
        <v>19</v>
      </c>
      <c r="L15" s="25" t="s">
        <v>113</v>
      </c>
      <c r="M15" s="25" t="s">
        <v>20</v>
      </c>
      <c r="N15" s="22" t="s">
        <v>19</v>
      </c>
      <c r="O15" s="22" t="s">
        <v>350</v>
      </c>
      <c r="P15" s="22" t="s">
        <v>349</v>
      </c>
      <c r="Q15" s="24">
        <v>2</v>
      </c>
      <c r="R15" s="25" t="s">
        <v>102</v>
      </c>
      <c r="S15" s="44" t="s">
        <v>43</v>
      </c>
    </row>
    <row r="16" spans="1:40" ht="30" hidden="1" x14ac:dyDescent="0.25">
      <c r="A16" s="43" t="s">
        <v>123</v>
      </c>
      <c r="B16" s="22" t="s">
        <v>88</v>
      </c>
      <c r="C16" s="22" t="s">
        <v>324</v>
      </c>
      <c r="D16" s="21" t="s">
        <v>124</v>
      </c>
      <c r="E16" s="23" t="s">
        <v>244</v>
      </c>
      <c r="F16" s="24">
        <v>8</v>
      </c>
      <c r="G16" s="24">
        <v>64</v>
      </c>
      <c r="H16" s="24">
        <v>64</v>
      </c>
      <c r="I16" s="24" t="s">
        <v>27</v>
      </c>
      <c r="J16" s="25" t="s">
        <v>111</v>
      </c>
      <c r="K16" s="25" t="s">
        <v>19</v>
      </c>
      <c r="L16" s="25" t="s">
        <v>19</v>
      </c>
      <c r="M16" s="25" t="s">
        <v>20</v>
      </c>
      <c r="N16" s="22" t="s">
        <v>19</v>
      </c>
      <c r="O16" s="22" t="s">
        <v>350</v>
      </c>
      <c r="P16" s="22" t="s">
        <v>349</v>
      </c>
      <c r="Q16" s="24">
        <v>3</v>
      </c>
      <c r="R16" s="25" t="s">
        <v>102</v>
      </c>
      <c r="S16" s="44" t="s">
        <v>43</v>
      </c>
    </row>
    <row r="17" spans="1:19" hidden="1" x14ac:dyDescent="0.25">
      <c r="A17" s="43" t="s">
        <v>120</v>
      </c>
      <c r="B17" s="22" t="s">
        <v>88</v>
      </c>
      <c r="C17" s="22" t="s">
        <v>324</v>
      </c>
      <c r="D17" s="21" t="s">
        <v>121</v>
      </c>
      <c r="E17" s="23" t="s">
        <v>273</v>
      </c>
      <c r="F17" s="24">
        <v>8</v>
      </c>
      <c r="G17" s="24">
        <v>64</v>
      </c>
      <c r="H17" s="24">
        <v>64</v>
      </c>
      <c r="I17" s="24" t="s">
        <v>27</v>
      </c>
      <c r="J17" s="25" t="s">
        <v>111</v>
      </c>
      <c r="K17" s="25" t="s">
        <v>19</v>
      </c>
      <c r="L17" s="25" t="s">
        <v>122</v>
      </c>
      <c r="M17" s="25" t="s">
        <v>20</v>
      </c>
      <c r="N17" s="22" t="s">
        <v>19</v>
      </c>
      <c r="O17" s="22" t="s">
        <v>350</v>
      </c>
      <c r="P17" s="22" t="s">
        <v>349</v>
      </c>
      <c r="Q17" s="24">
        <v>5</v>
      </c>
      <c r="R17" s="25" t="s">
        <v>102</v>
      </c>
      <c r="S17" s="44" t="s">
        <v>43</v>
      </c>
    </row>
    <row r="18" spans="1:19" s="18" customFormat="1" ht="15.75" hidden="1" x14ac:dyDescent="0.25">
      <c r="A18" s="49" t="s">
        <v>55</v>
      </c>
      <c r="B18" s="26" t="s">
        <v>56</v>
      </c>
      <c r="C18" s="22" t="s">
        <v>324</v>
      </c>
      <c r="D18" s="21" t="s">
        <v>405</v>
      </c>
      <c r="E18" s="27" t="s">
        <v>406</v>
      </c>
      <c r="F18" s="28">
        <v>8</v>
      </c>
      <c r="G18" s="28">
        <v>64</v>
      </c>
      <c r="H18" s="28">
        <v>42</v>
      </c>
      <c r="I18" s="28">
        <v>22</v>
      </c>
      <c r="J18" s="29" t="s">
        <v>18</v>
      </c>
      <c r="K18" s="29" t="s">
        <v>407</v>
      </c>
      <c r="L18" s="29" t="s">
        <v>408</v>
      </c>
      <c r="M18" s="29" t="s">
        <v>20</v>
      </c>
      <c r="N18" s="26" t="s">
        <v>19</v>
      </c>
      <c r="O18" s="26">
        <v>44781</v>
      </c>
      <c r="P18" s="26">
        <v>44891</v>
      </c>
      <c r="Q18" s="28">
        <v>16</v>
      </c>
      <c r="R18" s="29" t="s">
        <v>21</v>
      </c>
      <c r="S18" s="59" t="s">
        <v>43</v>
      </c>
    </row>
    <row r="19" spans="1:19" s="18" customFormat="1" ht="30" hidden="1" x14ac:dyDescent="0.25">
      <c r="A19" s="49" t="s">
        <v>55</v>
      </c>
      <c r="B19" s="26" t="s">
        <v>56</v>
      </c>
      <c r="C19" s="22" t="s">
        <v>324</v>
      </c>
      <c r="D19" s="21" t="s">
        <v>63</v>
      </c>
      <c r="E19" s="27" t="s">
        <v>410</v>
      </c>
      <c r="F19" s="28">
        <v>8</v>
      </c>
      <c r="G19" s="28">
        <v>64</v>
      </c>
      <c r="H19" s="28">
        <v>64</v>
      </c>
      <c r="I19" s="28">
        <v>0</v>
      </c>
      <c r="J19" s="29" t="s">
        <v>18</v>
      </c>
      <c r="K19" s="29" t="s">
        <v>59</v>
      </c>
      <c r="L19" s="29" t="s">
        <v>64</v>
      </c>
      <c r="M19" s="29" t="s">
        <v>65</v>
      </c>
      <c r="N19" s="26" t="s">
        <v>66</v>
      </c>
      <c r="O19" s="26">
        <v>44781</v>
      </c>
      <c r="P19" s="26">
        <v>44891</v>
      </c>
      <c r="Q19" s="28">
        <v>30</v>
      </c>
      <c r="R19" s="29" t="s">
        <v>21</v>
      </c>
      <c r="S19" s="59" t="s">
        <v>43</v>
      </c>
    </row>
    <row r="20" spans="1:19" s="19" customFormat="1" ht="15.75" hidden="1" x14ac:dyDescent="0.25">
      <c r="A20" s="43" t="s">
        <v>114</v>
      </c>
      <c r="B20" s="22" t="s">
        <v>56</v>
      </c>
      <c r="C20" s="22" t="s">
        <v>324</v>
      </c>
      <c r="D20" s="21" t="s">
        <v>115</v>
      </c>
      <c r="E20" s="23" t="s">
        <v>271</v>
      </c>
      <c r="F20" s="24">
        <v>8</v>
      </c>
      <c r="G20" s="24">
        <v>64</v>
      </c>
      <c r="H20" s="24">
        <v>64</v>
      </c>
      <c r="I20" s="24" t="s">
        <v>27</v>
      </c>
      <c r="J20" s="25" t="s">
        <v>101</v>
      </c>
      <c r="K20" s="25" t="s">
        <v>19</v>
      </c>
      <c r="L20" s="25" t="s">
        <v>116</v>
      </c>
      <c r="M20" s="25" t="s">
        <v>65</v>
      </c>
      <c r="N20" s="22" t="s">
        <v>37</v>
      </c>
      <c r="O20" s="22" t="s">
        <v>350</v>
      </c>
      <c r="P20" s="22" t="s">
        <v>349</v>
      </c>
      <c r="Q20" s="24">
        <v>5</v>
      </c>
      <c r="R20" s="25" t="s">
        <v>102</v>
      </c>
      <c r="S20" s="44" t="s">
        <v>43</v>
      </c>
    </row>
    <row r="21" spans="1:19" s="18" customFormat="1" ht="16.5" hidden="1" customHeight="1" x14ac:dyDescent="0.25">
      <c r="A21" s="43" t="s">
        <v>114</v>
      </c>
      <c r="B21" s="22" t="s">
        <v>117</v>
      </c>
      <c r="C21" s="22" t="s">
        <v>324</v>
      </c>
      <c r="D21" s="21" t="s">
        <v>118</v>
      </c>
      <c r="E21" s="23" t="s">
        <v>270</v>
      </c>
      <c r="F21" s="24">
        <v>8</v>
      </c>
      <c r="G21" s="24">
        <v>64</v>
      </c>
      <c r="H21" s="24">
        <v>64</v>
      </c>
      <c r="I21" s="24" t="s">
        <v>27</v>
      </c>
      <c r="J21" s="25" t="s">
        <v>111</v>
      </c>
      <c r="K21" s="25" t="s">
        <v>119</v>
      </c>
      <c r="L21" s="25" t="s">
        <v>60</v>
      </c>
      <c r="M21" s="25" t="s">
        <v>20</v>
      </c>
      <c r="N21" s="22" t="s">
        <v>19</v>
      </c>
      <c r="O21" s="22" t="s">
        <v>350</v>
      </c>
      <c r="P21" s="22" t="s">
        <v>349</v>
      </c>
      <c r="Q21" s="24">
        <v>5</v>
      </c>
      <c r="R21" s="25" t="s">
        <v>102</v>
      </c>
      <c r="S21" s="44" t="s">
        <v>43</v>
      </c>
    </row>
    <row r="22" spans="1:19" s="18" customFormat="1" ht="64.5" hidden="1" customHeight="1" x14ac:dyDescent="0.25">
      <c r="A22" s="81" t="s">
        <v>126</v>
      </c>
      <c r="B22" s="22" t="s">
        <v>127</v>
      </c>
      <c r="C22" s="22" t="s">
        <v>325</v>
      </c>
      <c r="D22" s="21" t="s">
        <v>128</v>
      </c>
      <c r="E22" s="23" t="s">
        <v>129</v>
      </c>
      <c r="F22" s="24">
        <v>8</v>
      </c>
      <c r="G22" s="24">
        <v>64</v>
      </c>
      <c r="H22" s="24">
        <v>64</v>
      </c>
      <c r="I22" s="24" t="s">
        <v>27</v>
      </c>
      <c r="J22" s="25" t="s">
        <v>101</v>
      </c>
      <c r="K22" s="25" t="s">
        <v>19</v>
      </c>
      <c r="L22" s="25" t="s">
        <v>19</v>
      </c>
      <c r="M22" s="25" t="s">
        <v>20</v>
      </c>
      <c r="N22" s="22" t="s">
        <v>19</v>
      </c>
      <c r="O22" s="22" t="s">
        <v>350</v>
      </c>
      <c r="P22" s="22" t="s">
        <v>349</v>
      </c>
      <c r="Q22" s="24">
        <v>5</v>
      </c>
      <c r="R22" s="25" t="s">
        <v>102</v>
      </c>
      <c r="S22" s="44" t="s">
        <v>43</v>
      </c>
    </row>
    <row r="23" spans="1:19" s="18" customFormat="1" ht="40.5" hidden="1" customHeight="1" x14ac:dyDescent="0.25">
      <c r="A23" s="49"/>
      <c r="B23" s="26" t="s">
        <v>24</v>
      </c>
      <c r="C23" s="26" t="s">
        <v>322</v>
      </c>
      <c r="D23" s="21" t="s">
        <v>422</v>
      </c>
      <c r="E23" s="27" t="s">
        <v>36</v>
      </c>
      <c r="F23" s="28"/>
      <c r="G23" s="28"/>
      <c r="H23" s="28"/>
      <c r="I23" s="28"/>
      <c r="J23" s="29"/>
      <c r="K23" s="29"/>
      <c r="L23" s="29"/>
      <c r="M23" s="29"/>
      <c r="N23" s="26"/>
      <c r="O23" s="26"/>
      <c r="P23" s="26"/>
      <c r="Q23" s="28"/>
      <c r="R23" s="29"/>
      <c r="S23" s="59"/>
    </row>
    <row r="24" spans="1:19" s="18" customFormat="1" ht="15.75" hidden="1" x14ac:dyDescent="0.25">
      <c r="A24" s="49"/>
      <c r="B24" s="26" t="s">
        <v>24</v>
      </c>
      <c r="C24" s="26" t="s">
        <v>322</v>
      </c>
      <c r="D24" s="21" t="s">
        <v>423</v>
      </c>
      <c r="E24" s="27" t="s">
        <v>36</v>
      </c>
      <c r="F24" s="28"/>
      <c r="G24" s="28"/>
      <c r="H24" s="28"/>
      <c r="I24" s="28"/>
      <c r="J24" s="29"/>
      <c r="K24" s="29"/>
      <c r="L24" s="29"/>
      <c r="M24" s="29"/>
      <c r="N24" s="26"/>
      <c r="O24" s="26"/>
      <c r="P24" s="26"/>
      <c r="Q24" s="28"/>
      <c r="R24" s="29"/>
      <c r="S24" s="59"/>
    </row>
    <row r="25" spans="1:19" s="18" customFormat="1" ht="15.75" hidden="1" x14ac:dyDescent="0.25">
      <c r="A25" s="48" t="s">
        <v>97</v>
      </c>
      <c r="B25" s="41" t="s">
        <v>94</v>
      </c>
      <c r="C25" s="22" t="s">
        <v>324</v>
      </c>
      <c r="D25" s="32" t="s">
        <v>125</v>
      </c>
      <c r="E25" s="33" t="s">
        <v>396</v>
      </c>
      <c r="F25" s="53">
        <v>8</v>
      </c>
      <c r="G25" s="53"/>
      <c r="H25" s="53">
        <v>4</v>
      </c>
      <c r="I25" s="53">
        <v>4</v>
      </c>
      <c r="J25" s="35" t="s">
        <v>31</v>
      </c>
      <c r="K25" s="35" t="s">
        <v>19</v>
      </c>
      <c r="L25" s="35" t="s">
        <v>19</v>
      </c>
      <c r="M25" s="35" t="s">
        <v>20</v>
      </c>
      <c r="N25" s="34" t="s">
        <v>19</v>
      </c>
      <c r="O25" s="42">
        <v>44410</v>
      </c>
      <c r="P25" s="42">
        <v>44520</v>
      </c>
      <c r="Q25" s="34" t="s">
        <v>168</v>
      </c>
      <c r="R25" s="36" t="s">
        <v>21</v>
      </c>
      <c r="S25" s="57" t="s">
        <v>43</v>
      </c>
    </row>
    <row r="26" spans="1:19" s="18" customFormat="1" ht="31.5" hidden="1" x14ac:dyDescent="0.25">
      <c r="A26" s="69" t="s">
        <v>93</v>
      </c>
      <c r="B26" s="72" t="s">
        <v>91</v>
      </c>
      <c r="C26" s="22" t="s">
        <v>324</v>
      </c>
      <c r="D26" s="32" t="s">
        <v>281</v>
      </c>
      <c r="E26" s="73"/>
      <c r="F26" s="76">
        <v>8</v>
      </c>
      <c r="G26" s="53">
        <v>64</v>
      </c>
      <c r="H26" s="76">
        <v>64</v>
      </c>
      <c r="I26" s="76">
        <v>0</v>
      </c>
      <c r="J26" s="32" t="s">
        <v>31</v>
      </c>
      <c r="K26" s="32" t="s">
        <v>19</v>
      </c>
      <c r="L26" s="32" t="s">
        <v>277</v>
      </c>
      <c r="M26" s="32" t="s">
        <v>20</v>
      </c>
      <c r="N26" s="78" t="s">
        <v>19</v>
      </c>
      <c r="O26" s="42">
        <v>44781</v>
      </c>
      <c r="P26" s="42">
        <v>44891</v>
      </c>
      <c r="Q26" s="78">
        <v>10</v>
      </c>
      <c r="R26" s="32" t="s">
        <v>21</v>
      </c>
      <c r="S26" s="80" t="s">
        <v>43</v>
      </c>
    </row>
    <row r="27" spans="1:19" s="14" customFormat="1" ht="31.5" hidden="1" x14ac:dyDescent="0.25">
      <c r="A27" s="69" t="s">
        <v>93</v>
      </c>
      <c r="B27" s="72" t="s">
        <v>91</v>
      </c>
      <c r="C27" s="22" t="s">
        <v>324</v>
      </c>
      <c r="D27" s="32" t="s">
        <v>282</v>
      </c>
      <c r="E27" s="73"/>
      <c r="F27" s="76">
        <v>8</v>
      </c>
      <c r="G27" s="53">
        <v>64</v>
      </c>
      <c r="H27" s="76">
        <v>64</v>
      </c>
      <c r="I27" s="76">
        <v>0</v>
      </c>
      <c r="J27" s="32" t="s">
        <v>31</v>
      </c>
      <c r="K27" s="32" t="s">
        <v>19</v>
      </c>
      <c r="L27" s="32" t="s">
        <v>277</v>
      </c>
      <c r="M27" s="32" t="s">
        <v>20</v>
      </c>
      <c r="N27" s="78" t="s">
        <v>19</v>
      </c>
      <c r="O27" s="42">
        <v>44781</v>
      </c>
      <c r="P27" s="42">
        <v>44891</v>
      </c>
      <c r="Q27" s="78">
        <v>10</v>
      </c>
      <c r="R27" s="32" t="s">
        <v>21</v>
      </c>
      <c r="S27" s="80" t="s">
        <v>43</v>
      </c>
    </row>
    <row r="28" spans="1:19" s="14" customFormat="1" ht="78.75" hidden="1" x14ac:dyDescent="0.25">
      <c r="A28" s="68" t="s">
        <v>93</v>
      </c>
      <c r="B28" s="71" t="s">
        <v>91</v>
      </c>
      <c r="C28" s="22" t="s">
        <v>324</v>
      </c>
      <c r="D28" s="32" t="s">
        <v>413</v>
      </c>
      <c r="E28" s="52" t="s">
        <v>414</v>
      </c>
      <c r="F28" s="75">
        <v>8</v>
      </c>
      <c r="G28" s="75">
        <v>64</v>
      </c>
      <c r="H28" s="75">
        <v>65</v>
      </c>
      <c r="I28" s="75">
        <v>0</v>
      </c>
      <c r="J28" s="35" t="s">
        <v>31</v>
      </c>
      <c r="K28" s="36" t="s">
        <v>285</v>
      </c>
      <c r="L28" s="36" t="s">
        <v>415</v>
      </c>
      <c r="M28" s="36" t="s">
        <v>20</v>
      </c>
      <c r="N28" s="77" t="s">
        <v>19</v>
      </c>
      <c r="O28" s="42">
        <v>44781</v>
      </c>
      <c r="P28" s="42">
        <v>44891</v>
      </c>
      <c r="Q28" s="77">
        <v>20</v>
      </c>
      <c r="R28" s="36" t="s">
        <v>21</v>
      </c>
      <c r="S28" s="57" t="s">
        <v>43</v>
      </c>
    </row>
    <row r="29" spans="1:19" s="14" customFormat="1" ht="30" hidden="1" x14ac:dyDescent="0.25">
      <c r="A29" s="49"/>
      <c r="B29" s="26" t="s">
        <v>56</v>
      </c>
      <c r="C29" s="22" t="s">
        <v>324</v>
      </c>
      <c r="D29" s="21" t="s">
        <v>424</v>
      </c>
      <c r="E29" s="27"/>
      <c r="F29" s="28"/>
      <c r="G29" s="28"/>
      <c r="H29" s="28"/>
      <c r="I29" s="28"/>
      <c r="J29" s="29"/>
      <c r="K29" s="29"/>
      <c r="L29" s="29"/>
      <c r="M29" s="29"/>
      <c r="N29" s="26"/>
      <c r="O29" s="26"/>
      <c r="P29" s="26"/>
      <c r="Q29" s="28"/>
      <c r="R29" s="29"/>
      <c r="S29" s="59"/>
    </row>
    <row r="30" spans="1:19" s="14" customFormat="1" ht="30" hidden="1" x14ac:dyDescent="0.25">
      <c r="A30" s="49" t="s">
        <v>336</v>
      </c>
      <c r="B30" s="26" t="s">
        <v>45</v>
      </c>
      <c r="C30" s="26" t="s">
        <v>25</v>
      </c>
      <c r="D30" s="21" t="s">
        <v>46</v>
      </c>
      <c r="E30" s="27" t="s">
        <v>327</v>
      </c>
      <c r="F30" s="28">
        <v>8</v>
      </c>
      <c r="G30" s="28">
        <v>64</v>
      </c>
      <c r="H30" s="28"/>
      <c r="I30" s="28"/>
      <c r="J30" s="29" t="s">
        <v>31</v>
      </c>
      <c r="K30" s="29" t="s">
        <v>19</v>
      </c>
      <c r="L30" s="29" t="s">
        <v>19</v>
      </c>
      <c r="M30" s="29" t="s">
        <v>20</v>
      </c>
      <c r="N30" s="26" t="s">
        <v>19</v>
      </c>
      <c r="O30" s="26" t="s">
        <v>350</v>
      </c>
      <c r="P30" s="26" t="s">
        <v>349</v>
      </c>
      <c r="Q30" s="28">
        <v>3</v>
      </c>
      <c r="R30" s="29" t="s">
        <v>47</v>
      </c>
      <c r="S30" s="59" t="s">
        <v>48</v>
      </c>
    </row>
    <row r="31" spans="1:19" s="14" customFormat="1" ht="30" hidden="1" x14ac:dyDescent="0.25">
      <c r="A31" s="49" t="s">
        <v>334</v>
      </c>
      <c r="B31" s="26" t="s">
        <v>24</v>
      </c>
      <c r="C31" s="26" t="s">
        <v>25</v>
      </c>
      <c r="D31" s="21" t="s">
        <v>266</v>
      </c>
      <c r="E31" s="27" t="s">
        <v>348</v>
      </c>
      <c r="F31" s="28">
        <v>6</v>
      </c>
      <c r="G31" s="28">
        <v>64</v>
      </c>
      <c r="H31" s="28">
        <v>32</v>
      </c>
      <c r="I31" s="28">
        <v>32</v>
      </c>
      <c r="J31" s="29" t="s">
        <v>26</v>
      </c>
      <c r="K31" s="29" t="s">
        <v>27</v>
      </c>
      <c r="L31" s="29" t="s">
        <v>267</v>
      </c>
      <c r="M31" s="29" t="s">
        <v>20</v>
      </c>
      <c r="N31" s="26" t="s">
        <v>19</v>
      </c>
      <c r="O31" s="26" t="s">
        <v>350</v>
      </c>
      <c r="P31" s="26" t="s">
        <v>349</v>
      </c>
      <c r="Q31" s="28">
        <v>3</v>
      </c>
      <c r="R31" s="29" t="s">
        <v>21</v>
      </c>
      <c r="S31" s="59" t="s">
        <v>22</v>
      </c>
    </row>
    <row r="32" spans="1:19" s="14" customFormat="1" ht="45" hidden="1" x14ac:dyDescent="0.25">
      <c r="A32" s="49" t="s">
        <v>334</v>
      </c>
      <c r="B32" s="26" t="s">
        <v>24</v>
      </c>
      <c r="C32" s="26" t="s">
        <v>25</v>
      </c>
      <c r="D32" s="21" t="s">
        <v>401</v>
      </c>
      <c r="E32" s="27" t="s">
        <v>348</v>
      </c>
      <c r="F32" s="28">
        <v>6</v>
      </c>
      <c r="G32" s="28">
        <v>64</v>
      </c>
      <c r="H32" s="28">
        <v>32</v>
      </c>
      <c r="I32" s="28">
        <v>32</v>
      </c>
      <c r="J32" s="29" t="s">
        <v>26</v>
      </c>
      <c r="K32" s="29" t="s">
        <v>27</v>
      </c>
      <c r="L32" s="29" t="s">
        <v>28</v>
      </c>
      <c r="M32" s="29" t="s">
        <v>20</v>
      </c>
      <c r="N32" s="26" t="s">
        <v>19</v>
      </c>
      <c r="O32" s="26" t="s">
        <v>350</v>
      </c>
      <c r="P32" s="26" t="s">
        <v>349</v>
      </c>
      <c r="Q32" s="28">
        <v>3</v>
      </c>
      <c r="R32" s="29" t="s">
        <v>21</v>
      </c>
      <c r="S32" s="59" t="s">
        <v>22</v>
      </c>
    </row>
    <row r="33" spans="1:19" s="14" customFormat="1" ht="30" hidden="1" x14ac:dyDescent="0.25">
      <c r="A33" s="49" t="s">
        <v>334</v>
      </c>
      <c r="B33" s="26" t="s">
        <v>24</v>
      </c>
      <c r="C33" s="26" t="s">
        <v>25</v>
      </c>
      <c r="D33" s="21" t="s">
        <v>49</v>
      </c>
      <c r="E33" s="27" t="s">
        <v>348</v>
      </c>
      <c r="F33" s="28">
        <v>4</v>
      </c>
      <c r="G33" s="28">
        <v>48</v>
      </c>
      <c r="H33" s="28">
        <v>16</v>
      </c>
      <c r="I33" s="28">
        <v>32</v>
      </c>
      <c r="J33" s="29" t="s">
        <v>18</v>
      </c>
      <c r="K33" s="29" t="s">
        <v>27</v>
      </c>
      <c r="L33" s="29" t="s">
        <v>19</v>
      </c>
      <c r="M33" s="29" t="s">
        <v>20</v>
      </c>
      <c r="N33" s="26" t="s">
        <v>19</v>
      </c>
      <c r="O33" s="26" t="s">
        <v>350</v>
      </c>
      <c r="P33" s="26" t="s">
        <v>349</v>
      </c>
      <c r="Q33" s="28">
        <v>3</v>
      </c>
      <c r="R33" s="29" t="s">
        <v>21</v>
      </c>
      <c r="S33" s="59" t="s">
        <v>22</v>
      </c>
    </row>
    <row r="34" spans="1:19" s="14" customFormat="1" ht="30" hidden="1" x14ac:dyDescent="0.25">
      <c r="A34" s="49" t="s">
        <v>334</v>
      </c>
      <c r="B34" s="26" t="s">
        <v>24</v>
      </c>
      <c r="C34" s="26" t="s">
        <v>25</v>
      </c>
      <c r="D34" s="21" t="s">
        <v>39</v>
      </c>
      <c r="E34" s="27" t="s">
        <v>348</v>
      </c>
      <c r="F34" s="28">
        <v>6</v>
      </c>
      <c r="G34" s="28">
        <v>64</v>
      </c>
      <c r="H34" s="28">
        <v>32</v>
      </c>
      <c r="I34" s="28">
        <v>32</v>
      </c>
      <c r="J34" s="29" t="s">
        <v>18</v>
      </c>
      <c r="K34" s="29" t="s">
        <v>27</v>
      </c>
      <c r="L34" s="29" t="s">
        <v>40</v>
      </c>
      <c r="M34" s="29" t="s">
        <v>20</v>
      </c>
      <c r="N34" s="26" t="s">
        <v>19</v>
      </c>
      <c r="O34" s="26" t="s">
        <v>350</v>
      </c>
      <c r="P34" s="26" t="s">
        <v>349</v>
      </c>
      <c r="Q34" s="28">
        <v>3</v>
      </c>
      <c r="R34" s="29" t="s">
        <v>21</v>
      </c>
      <c r="S34" s="59" t="s">
        <v>22</v>
      </c>
    </row>
    <row r="35" spans="1:19" s="14" customFormat="1" ht="45" hidden="1" x14ac:dyDescent="0.25">
      <c r="A35" s="49" t="s">
        <v>335</v>
      </c>
      <c r="B35" s="26" t="s">
        <v>24</v>
      </c>
      <c r="C35" s="26" t="s">
        <v>25</v>
      </c>
      <c r="D35" s="21" t="s">
        <v>50</v>
      </c>
      <c r="E35" s="27" t="s">
        <v>30</v>
      </c>
      <c r="F35" s="28">
        <v>8</v>
      </c>
      <c r="G35" s="28">
        <v>6</v>
      </c>
      <c r="H35" s="28">
        <v>2</v>
      </c>
      <c r="I35" s="28">
        <v>4</v>
      </c>
      <c r="J35" s="29" t="s">
        <v>31</v>
      </c>
      <c r="K35" s="29" t="s">
        <v>32</v>
      </c>
      <c r="L35" s="29" t="s">
        <v>19</v>
      </c>
      <c r="M35" s="29" t="s">
        <v>20</v>
      </c>
      <c r="N35" s="26" t="s">
        <v>33</v>
      </c>
      <c r="O35" s="26" t="s">
        <v>350</v>
      </c>
      <c r="P35" s="26" t="s">
        <v>349</v>
      </c>
      <c r="Q35" s="28">
        <v>2</v>
      </c>
      <c r="R35" s="29" t="s">
        <v>21</v>
      </c>
      <c r="S35" s="59" t="s">
        <v>22</v>
      </c>
    </row>
    <row r="36" spans="1:19" s="14" customFormat="1" ht="30" hidden="1" x14ac:dyDescent="0.25">
      <c r="A36" s="49" t="s">
        <v>335</v>
      </c>
      <c r="B36" s="26" t="s">
        <v>24</v>
      </c>
      <c r="C36" s="26" t="s">
        <v>25</v>
      </c>
      <c r="D36" s="21" t="s">
        <v>51</v>
      </c>
      <c r="E36" s="27" t="s">
        <v>34</v>
      </c>
      <c r="F36" s="28">
        <v>8</v>
      </c>
      <c r="G36" s="28">
        <v>6</v>
      </c>
      <c r="H36" s="28">
        <v>2</v>
      </c>
      <c r="I36" s="28">
        <v>4</v>
      </c>
      <c r="J36" s="29" t="s">
        <v>31</v>
      </c>
      <c r="K36" s="29" t="s">
        <v>19</v>
      </c>
      <c r="L36" s="29" t="s">
        <v>35</v>
      </c>
      <c r="M36" s="29" t="s">
        <v>20</v>
      </c>
      <c r="N36" s="26" t="s">
        <v>33</v>
      </c>
      <c r="O36" s="26" t="s">
        <v>350</v>
      </c>
      <c r="P36" s="26" t="s">
        <v>349</v>
      </c>
      <c r="Q36" s="28">
        <v>2</v>
      </c>
      <c r="R36" s="29" t="s">
        <v>21</v>
      </c>
      <c r="S36" s="59" t="s">
        <v>22</v>
      </c>
    </row>
    <row r="37" spans="1:19" s="14" customFormat="1" ht="30" hidden="1" x14ac:dyDescent="0.25">
      <c r="A37" s="49" t="s">
        <v>332</v>
      </c>
      <c r="B37" s="26" t="s">
        <v>24</v>
      </c>
      <c r="C37" s="26" t="s">
        <v>25</v>
      </c>
      <c r="D37" s="21" t="s">
        <v>246</v>
      </c>
      <c r="E37" s="27" t="s">
        <v>36</v>
      </c>
      <c r="F37" s="28">
        <v>8</v>
      </c>
      <c r="G37" s="28">
        <v>6</v>
      </c>
      <c r="H37" s="28">
        <v>2</v>
      </c>
      <c r="I37" s="28">
        <v>4</v>
      </c>
      <c r="J37" s="29" t="s">
        <v>31</v>
      </c>
      <c r="K37" s="29" t="s">
        <v>19</v>
      </c>
      <c r="L37" s="29" t="s">
        <v>19</v>
      </c>
      <c r="M37" s="29" t="s">
        <v>20</v>
      </c>
      <c r="N37" s="26" t="s">
        <v>19</v>
      </c>
      <c r="O37" s="26" t="s">
        <v>350</v>
      </c>
      <c r="P37" s="26" t="s">
        <v>349</v>
      </c>
      <c r="Q37" s="28">
        <v>2</v>
      </c>
      <c r="R37" s="29" t="s">
        <v>21</v>
      </c>
      <c r="S37" s="59" t="s">
        <v>22</v>
      </c>
    </row>
    <row r="38" spans="1:19" s="14" customFormat="1" ht="30" hidden="1" x14ac:dyDescent="0.25">
      <c r="A38" s="49" t="s">
        <v>332</v>
      </c>
      <c r="B38" s="26" t="s">
        <v>24</v>
      </c>
      <c r="C38" s="26" t="s">
        <v>25</v>
      </c>
      <c r="D38" s="21" t="s">
        <v>248</v>
      </c>
      <c r="E38" s="27" t="s">
        <v>36</v>
      </c>
      <c r="F38" s="28">
        <v>6</v>
      </c>
      <c r="G38" s="28"/>
      <c r="H38" s="28">
        <v>2</v>
      </c>
      <c r="I38" s="28">
        <v>2</v>
      </c>
      <c r="J38" s="29" t="s">
        <v>31</v>
      </c>
      <c r="K38" s="29" t="s">
        <v>19</v>
      </c>
      <c r="L38" s="29" t="s">
        <v>19</v>
      </c>
      <c r="M38" s="29" t="s">
        <v>20</v>
      </c>
      <c r="N38" s="26" t="s">
        <v>19</v>
      </c>
      <c r="O38" s="26" t="s">
        <v>350</v>
      </c>
      <c r="P38" s="26" t="s">
        <v>349</v>
      </c>
      <c r="Q38" s="28">
        <v>2</v>
      </c>
      <c r="R38" s="29" t="s">
        <v>21</v>
      </c>
      <c r="S38" s="59" t="s">
        <v>22</v>
      </c>
    </row>
    <row r="39" spans="1:19" s="14" customFormat="1" ht="30" hidden="1" x14ac:dyDescent="0.25">
      <c r="A39" s="49" t="s">
        <v>332</v>
      </c>
      <c r="B39" s="26" t="s">
        <v>24</v>
      </c>
      <c r="C39" s="26" t="s">
        <v>25</v>
      </c>
      <c r="D39" s="21" t="s">
        <v>274</v>
      </c>
      <c r="E39" s="27" t="s">
        <v>36</v>
      </c>
      <c r="F39" s="28">
        <v>6</v>
      </c>
      <c r="G39" s="28">
        <v>64</v>
      </c>
      <c r="H39" s="28">
        <v>1</v>
      </c>
      <c r="I39" s="28">
        <v>3</v>
      </c>
      <c r="J39" s="29" t="s">
        <v>31</v>
      </c>
      <c r="K39" s="29" t="s">
        <v>19</v>
      </c>
      <c r="L39" s="29" t="s">
        <v>19</v>
      </c>
      <c r="M39" s="29" t="s">
        <v>20</v>
      </c>
      <c r="N39" s="26" t="s">
        <v>19</v>
      </c>
      <c r="O39" s="26" t="s">
        <v>350</v>
      </c>
      <c r="P39" s="26" t="s">
        <v>349</v>
      </c>
      <c r="Q39" s="28">
        <v>2</v>
      </c>
      <c r="R39" s="29" t="s">
        <v>21</v>
      </c>
      <c r="S39" s="59" t="s">
        <v>22</v>
      </c>
    </row>
    <row r="40" spans="1:19" s="14" customFormat="1" ht="45" hidden="1" x14ac:dyDescent="0.25">
      <c r="A40" s="49" t="s">
        <v>332</v>
      </c>
      <c r="B40" s="26" t="s">
        <v>24</v>
      </c>
      <c r="C40" s="26" t="s">
        <v>25</v>
      </c>
      <c r="D40" s="21" t="s">
        <v>249</v>
      </c>
      <c r="E40" s="27" t="s">
        <v>36</v>
      </c>
      <c r="F40" s="28">
        <v>8</v>
      </c>
      <c r="G40" s="28">
        <v>64</v>
      </c>
      <c r="H40" s="28">
        <v>14</v>
      </c>
      <c r="I40" s="28">
        <v>50</v>
      </c>
      <c r="J40" s="29" t="s">
        <v>31</v>
      </c>
      <c r="K40" s="29" t="s">
        <v>19</v>
      </c>
      <c r="L40" s="29" t="s">
        <v>19</v>
      </c>
      <c r="M40" s="29" t="s">
        <v>20</v>
      </c>
      <c r="N40" s="26" t="s">
        <v>19</v>
      </c>
      <c r="O40" s="26" t="s">
        <v>350</v>
      </c>
      <c r="P40" s="26" t="s">
        <v>349</v>
      </c>
      <c r="Q40" s="28">
        <v>4</v>
      </c>
      <c r="R40" s="29" t="s">
        <v>21</v>
      </c>
      <c r="S40" s="59" t="s">
        <v>22</v>
      </c>
    </row>
    <row r="41" spans="1:19" s="14" customFormat="1" ht="30" hidden="1" x14ac:dyDescent="0.25">
      <c r="A41" s="49" t="s">
        <v>332</v>
      </c>
      <c r="B41" s="26" t="s">
        <v>24</v>
      </c>
      <c r="C41" s="26" t="s">
        <v>25</v>
      </c>
      <c r="D41" s="21" t="s">
        <v>250</v>
      </c>
      <c r="E41" s="27" t="s">
        <v>36</v>
      </c>
      <c r="F41" s="28">
        <v>6</v>
      </c>
      <c r="G41" s="28">
        <v>64</v>
      </c>
      <c r="H41" s="28">
        <v>1</v>
      </c>
      <c r="I41" s="28">
        <v>3</v>
      </c>
      <c r="J41" s="29" t="s">
        <v>18</v>
      </c>
      <c r="K41" s="29" t="s">
        <v>19</v>
      </c>
      <c r="L41" s="29" t="s">
        <v>251</v>
      </c>
      <c r="M41" s="29" t="s">
        <v>20</v>
      </c>
      <c r="N41" s="26" t="s">
        <v>19</v>
      </c>
      <c r="O41" s="26" t="s">
        <v>350</v>
      </c>
      <c r="P41" s="26" t="s">
        <v>349</v>
      </c>
      <c r="Q41" s="28">
        <v>2</v>
      </c>
      <c r="R41" s="29" t="s">
        <v>21</v>
      </c>
      <c r="S41" s="59" t="s">
        <v>22</v>
      </c>
    </row>
    <row r="42" spans="1:19" s="14" customFormat="1" ht="45" hidden="1" x14ac:dyDescent="0.25">
      <c r="A42" s="49" t="s">
        <v>332</v>
      </c>
      <c r="B42" s="26" t="s">
        <v>24</v>
      </c>
      <c r="C42" s="26" t="s">
        <v>25</v>
      </c>
      <c r="D42" s="21" t="s">
        <v>252</v>
      </c>
      <c r="E42" s="27" t="s">
        <v>36</v>
      </c>
      <c r="F42" s="28">
        <v>8</v>
      </c>
      <c r="G42" s="28">
        <v>64</v>
      </c>
      <c r="H42" s="28">
        <v>64</v>
      </c>
      <c r="I42" s="28">
        <v>0</v>
      </c>
      <c r="J42" s="29" t="s">
        <v>18</v>
      </c>
      <c r="K42" s="29" t="s">
        <v>19</v>
      </c>
      <c r="L42" s="29" t="s">
        <v>19</v>
      </c>
      <c r="M42" s="29" t="s">
        <v>20</v>
      </c>
      <c r="N42" s="26" t="s">
        <v>19</v>
      </c>
      <c r="O42" s="26" t="s">
        <v>350</v>
      </c>
      <c r="P42" s="26" t="s">
        <v>349</v>
      </c>
      <c r="Q42" s="28">
        <v>4</v>
      </c>
      <c r="R42" s="29" t="s">
        <v>21</v>
      </c>
      <c r="S42" s="59" t="s">
        <v>22</v>
      </c>
    </row>
    <row r="43" spans="1:19" s="14" customFormat="1" ht="30" hidden="1" x14ac:dyDescent="0.25">
      <c r="A43" s="49" t="s">
        <v>332</v>
      </c>
      <c r="B43" s="26" t="s">
        <v>24</v>
      </c>
      <c r="C43" s="26" t="s">
        <v>25</v>
      </c>
      <c r="D43" s="21" t="s">
        <v>253</v>
      </c>
      <c r="E43" s="27" t="s">
        <v>36</v>
      </c>
      <c r="F43" s="28">
        <v>8</v>
      </c>
      <c r="G43" s="28">
        <v>96</v>
      </c>
      <c r="H43" s="28">
        <v>2</v>
      </c>
      <c r="I43" s="28">
        <v>4</v>
      </c>
      <c r="J43" s="29" t="s">
        <v>26</v>
      </c>
      <c r="K43" s="29" t="s">
        <v>254</v>
      </c>
      <c r="L43" s="29" t="s">
        <v>255</v>
      </c>
      <c r="M43" s="29" t="s">
        <v>20</v>
      </c>
      <c r="N43" s="26" t="s">
        <v>19</v>
      </c>
      <c r="O43" s="26" t="s">
        <v>350</v>
      </c>
      <c r="P43" s="26" t="s">
        <v>349</v>
      </c>
      <c r="Q43" s="28">
        <v>2</v>
      </c>
      <c r="R43" s="29" t="s">
        <v>21</v>
      </c>
      <c r="S43" s="59" t="s">
        <v>22</v>
      </c>
    </row>
    <row r="44" spans="1:19" s="14" customFormat="1" ht="30" hidden="1" x14ac:dyDescent="0.25">
      <c r="A44" s="49" t="s">
        <v>332</v>
      </c>
      <c r="B44" s="26" t="s">
        <v>24</v>
      </c>
      <c r="C44" s="26" t="s">
        <v>25</v>
      </c>
      <c r="D44" s="21" t="s">
        <v>402</v>
      </c>
      <c r="E44" s="27" t="s">
        <v>36</v>
      </c>
      <c r="F44" s="28">
        <v>5</v>
      </c>
      <c r="G44" s="28">
        <v>64</v>
      </c>
      <c r="H44" s="28">
        <v>2</v>
      </c>
      <c r="I44" s="28">
        <v>3</v>
      </c>
      <c r="J44" s="29" t="s">
        <v>18</v>
      </c>
      <c r="K44" s="29" t="s">
        <v>220</v>
      </c>
      <c r="L44" s="29" t="s">
        <v>403</v>
      </c>
      <c r="M44" s="29" t="s">
        <v>20</v>
      </c>
      <c r="N44" s="26" t="s">
        <v>19</v>
      </c>
      <c r="O44" s="26"/>
      <c r="P44" s="26"/>
      <c r="Q44" s="28">
        <v>2</v>
      </c>
      <c r="R44" s="29" t="s">
        <v>21</v>
      </c>
      <c r="S44" s="59" t="s">
        <v>22</v>
      </c>
    </row>
    <row r="45" spans="1:19" s="14" customFormat="1" ht="30" hidden="1" x14ac:dyDescent="0.25">
      <c r="A45" s="49" t="s">
        <v>332</v>
      </c>
      <c r="B45" s="26" t="s">
        <v>24</v>
      </c>
      <c r="C45" s="26" t="s">
        <v>25</v>
      </c>
      <c r="D45" s="21" t="s">
        <v>256</v>
      </c>
      <c r="E45" s="27" t="s">
        <v>36</v>
      </c>
      <c r="F45" s="28">
        <v>12</v>
      </c>
      <c r="G45" s="28">
        <v>96</v>
      </c>
      <c r="H45" s="28">
        <v>0</v>
      </c>
      <c r="I45" s="28">
        <v>6</v>
      </c>
      <c r="J45" s="29" t="s">
        <v>26</v>
      </c>
      <c r="K45" s="29" t="s">
        <v>19</v>
      </c>
      <c r="L45" s="29" t="s">
        <v>257</v>
      </c>
      <c r="M45" s="29" t="s">
        <v>20</v>
      </c>
      <c r="N45" s="26" t="s">
        <v>19</v>
      </c>
      <c r="O45" s="26" t="s">
        <v>350</v>
      </c>
      <c r="P45" s="26" t="s">
        <v>349</v>
      </c>
      <c r="Q45" s="28">
        <v>1</v>
      </c>
      <c r="R45" s="29" t="s">
        <v>21</v>
      </c>
      <c r="S45" s="59" t="s">
        <v>22</v>
      </c>
    </row>
    <row r="46" spans="1:19" s="14" customFormat="1" ht="30" hidden="1" x14ac:dyDescent="0.25">
      <c r="A46" s="49" t="s">
        <v>333</v>
      </c>
      <c r="B46" s="26" t="s">
        <v>24</v>
      </c>
      <c r="C46" s="26" t="s">
        <v>25</v>
      </c>
      <c r="D46" s="21" t="s">
        <v>258</v>
      </c>
      <c r="E46" s="27" t="s">
        <v>259</v>
      </c>
      <c r="F46" s="28">
        <v>6</v>
      </c>
      <c r="G46" s="28">
        <v>64</v>
      </c>
      <c r="H46" s="28">
        <v>32</v>
      </c>
      <c r="I46" s="28">
        <v>32</v>
      </c>
      <c r="J46" s="29" t="s">
        <v>31</v>
      </c>
      <c r="K46" s="29" t="s">
        <v>19</v>
      </c>
      <c r="L46" s="29" t="s">
        <v>260</v>
      </c>
      <c r="M46" s="29" t="s">
        <v>20</v>
      </c>
      <c r="N46" s="26" t="s">
        <v>37</v>
      </c>
      <c r="O46" s="26" t="s">
        <v>350</v>
      </c>
      <c r="P46" s="26" t="s">
        <v>349</v>
      </c>
      <c r="Q46" s="28">
        <v>3</v>
      </c>
      <c r="R46" s="29" t="s">
        <v>21</v>
      </c>
      <c r="S46" s="59" t="s">
        <v>22</v>
      </c>
    </row>
    <row r="47" spans="1:19" s="14" customFormat="1" ht="30" hidden="1" x14ac:dyDescent="0.25">
      <c r="A47" s="49" t="s">
        <v>333</v>
      </c>
      <c r="B47" s="26" t="s">
        <v>24</v>
      </c>
      <c r="C47" s="26" t="s">
        <v>25</v>
      </c>
      <c r="D47" s="21" t="s">
        <v>261</v>
      </c>
      <c r="E47" s="27" t="s">
        <v>262</v>
      </c>
      <c r="F47" s="28">
        <v>8</v>
      </c>
      <c r="G47" s="28">
        <v>64</v>
      </c>
      <c r="H47" s="28">
        <v>64</v>
      </c>
      <c r="I47" s="28">
        <v>0</v>
      </c>
      <c r="J47" s="29" t="s">
        <v>31</v>
      </c>
      <c r="K47" s="29" t="s">
        <v>19</v>
      </c>
      <c r="L47" s="29" t="s">
        <v>263</v>
      </c>
      <c r="M47" s="29" t="s">
        <v>20</v>
      </c>
      <c r="N47" s="26" t="s">
        <v>19</v>
      </c>
      <c r="O47" s="26" t="s">
        <v>350</v>
      </c>
      <c r="P47" s="26" t="s">
        <v>349</v>
      </c>
      <c r="Q47" s="28">
        <v>3</v>
      </c>
      <c r="R47" s="29" t="s">
        <v>21</v>
      </c>
      <c r="S47" s="59" t="s">
        <v>22</v>
      </c>
    </row>
    <row r="48" spans="1:19" s="14" customFormat="1" ht="30" hidden="1" x14ac:dyDescent="0.25">
      <c r="A48" s="49" t="s">
        <v>333</v>
      </c>
      <c r="B48" s="26" t="s">
        <v>24</v>
      </c>
      <c r="C48" s="26" t="s">
        <v>25</v>
      </c>
      <c r="D48" s="21" t="s">
        <v>264</v>
      </c>
      <c r="E48" s="27" t="s">
        <v>326</v>
      </c>
      <c r="F48" s="28">
        <v>6</v>
      </c>
      <c r="G48" s="28">
        <v>64</v>
      </c>
      <c r="H48" s="28">
        <v>32</v>
      </c>
      <c r="I48" s="28">
        <v>32</v>
      </c>
      <c r="J48" s="29" t="s">
        <v>18</v>
      </c>
      <c r="K48" s="29" t="s">
        <v>19</v>
      </c>
      <c r="L48" s="29" t="s">
        <v>265</v>
      </c>
      <c r="M48" s="29" t="s">
        <v>20</v>
      </c>
      <c r="N48" s="26" t="s">
        <v>19</v>
      </c>
      <c r="O48" s="26" t="s">
        <v>350</v>
      </c>
      <c r="P48" s="26" t="s">
        <v>349</v>
      </c>
      <c r="Q48" s="28">
        <v>3</v>
      </c>
      <c r="R48" s="29" t="s">
        <v>21</v>
      </c>
      <c r="S48" s="59" t="s">
        <v>22</v>
      </c>
    </row>
    <row r="49" spans="1:19" s="14" customFormat="1" ht="30" hidden="1" x14ac:dyDescent="0.25">
      <c r="A49" s="43" t="s">
        <v>138</v>
      </c>
      <c r="B49" s="22" t="s">
        <v>137</v>
      </c>
      <c r="C49" s="22" t="s">
        <v>135</v>
      </c>
      <c r="D49" s="21" t="s">
        <v>343</v>
      </c>
      <c r="E49" s="23" t="s">
        <v>156</v>
      </c>
      <c r="F49" s="24">
        <v>6</v>
      </c>
      <c r="G49" s="24">
        <v>48</v>
      </c>
      <c r="H49" s="24">
        <v>48</v>
      </c>
      <c r="I49" s="24">
        <v>0</v>
      </c>
      <c r="J49" s="25" t="s">
        <v>31</v>
      </c>
      <c r="K49" s="25" t="s">
        <v>19</v>
      </c>
      <c r="L49" s="25" t="s">
        <v>19</v>
      </c>
      <c r="M49" s="25" t="s">
        <v>20</v>
      </c>
      <c r="N49" s="22" t="s">
        <v>157</v>
      </c>
      <c r="O49" s="22" t="s">
        <v>350</v>
      </c>
      <c r="P49" s="22" t="s">
        <v>349</v>
      </c>
      <c r="Q49" s="24">
        <v>2</v>
      </c>
      <c r="R49" s="25" t="s">
        <v>21</v>
      </c>
      <c r="S49" s="44" t="s">
        <v>43</v>
      </c>
    </row>
    <row r="50" spans="1:19" s="14" customFormat="1" ht="30" hidden="1" x14ac:dyDescent="0.25">
      <c r="A50" s="49" t="s">
        <v>138</v>
      </c>
      <c r="B50" s="26" t="s">
        <v>137</v>
      </c>
      <c r="C50" s="26" t="s">
        <v>135</v>
      </c>
      <c r="D50" s="21" t="s">
        <v>344</v>
      </c>
      <c r="E50" s="27" t="s">
        <v>158</v>
      </c>
      <c r="F50" s="28">
        <v>8</v>
      </c>
      <c r="G50" s="28">
        <v>64</v>
      </c>
      <c r="H50" s="28">
        <v>64</v>
      </c>
      <c r="I50" s="28">
        <v>0</v>
      </c>
      <c r="J50" s="29" t="s">
        <v>18</v>
      </c>
      <c r="K50" s="29" t="s">
        <v>159</v>
      </c>
      <c r="L50" s="29" t="s">
        <v>83</v>
      </c>
      <c r="M50" s="29" t="s">
        <v>20</v>
      </c>
      <c r="N50" s="26" t="s">
        <v>19</v>
      </c>
      <c r="O50" s="26" t="s">
        <v>350</v>
      </c>
      <c r="P50" s="26" t="s">
        <v>349</v>
      </c>
      <c r="Q50" s="28">
        <v>2</v>
      </c>
      <c r="R50" s="29" t="s">
        <v>21</v>
      </c>
      <c r="S50" s="59" t="s">
        <v>43</v>
      </c>
    </row>
    <row r="51" spans="1:19" s="14" customFormat="1" ht="30" hidden="1" x14ac:dyDescent="0.25">
      <c r="A51" s="49" t="s">
        <v>138</v>
      </c>
      <c r="B51" s="26" t="s">
        <v>137</v>
      </c>
      <c r="C51" s="26" t="s">
        <v>135</v>
      </c>
      <c r="D51" s="21" t="s">
        <v>345</v>
      </c>
      <c r="E51" s="27" t="s">
        <v>160</v>
      </c>
      <c r="F51" s="28">
        <v>6</v>
      </c>
      <c r="G51" s="28">
        <v>48</v>
      </c>
      <c r="H51" s="28">
        <v>43</v>
      </c>
      <c r="I51" s="28">
        <v>5</v>
      </c>
      <c r="J51" s="29" t="s">
        <v>31</v>
      </c>
      <c r="K51" s="29" t="s">
        <v>19</v>
      </c>
      <c r="L51" s="29" t="s">
        <v>19</v>
      </c>
      <c r="M51" s="29" t="s">
        <v>20</v>
      </c>
      <c r="N51" s="26" t="s">
        <v>19</v>
      </c>
      <c r="O51" s="26" t="s">
        <v>350</v>
      </c>
      <c r="P51" s="26" t="s">
        <v>349</v>
      </c>
      <c r="Q51" s="28">
        <v>2</v>
      </c>
      <c r="R51" s="29" t="s">
        <v>21</v>
      </c>
      <c r="S51" s="59" t="s">
        <v>43</v>
      </c>
    </row>
    <row r="52" spans="1:19" s="14" customFormat="1" ht="30" hidden="1" x14ac:dyDescent="0.25">
      <c r="A52" s="49" t="s">
        <v>138</v>
      </c>
      <c r="B52" s="26" t="s">
        <v>137</v>
      </c>
      <c r="C52" s="85" t="s">
        <v>135</v>
      </c>
      <c r="D52" s="21" t="s">
        <v>346</v>
      </c>
      <c r="E52" s="27" t="s">
        <v>161</v>
      </c>
      <c r="F52" s="28">
        <v>4</v>
      </c>
      <c r="G52" s="28">
        <v>60</v>
      </c>
      <c r="H52" s="28">
        <v>60</v>
      </c>
      <c r="I52" s="28">
        <v>0</v>
      </c>
      <c r="J52" s="29" t="s">
        <v>31</v>
      </c>
      <c r="K52" s="29" t="s">
        <v>162</v>
      </c>
      <c r="L52" s="29" t="s">
        <v>163</v>
      </c>
      <c r="M52" s="29" t="s">
        <v>20</v>
      </c>
      <c r="N52" s="26" t="s">
        <v>19</v>
      </c>
      <c r="O52" s="26" t="s">
        <v>350</v>
      </c>
      <c r="P52" s="26" t="s">
        <v>349</v>
      </c>
      <c r="Q52" s="28">
        <v>2</v>
      </c>
      <c r="R52" s="29" t="s">
        <v>21</v>
      </c>
      <c r="S52" s="59" t="s">
        <v>43</v>
      </c>
    </row>
    <row r="53" spans="1:19" s="14" customFormat="1" ht="60" hidden="1" x14ac:dyDescent="0.25">
      <c r="A53" s="43" t="s">
        <v>120</v>
      </c>
      <c r="B53" s="22" t="s">
        <v>88</v>
      </c>
      <c r="C53" s="22" t="s">
        <v>57</v>
      </c>
      <c r="D53" s="21" t="s">
        <v>236</v>
      </c>
      <c r="E53" s="30" t="s">
        <v>237</v>
      </c>
      <c r="F53" s="24">
        <v>8</v>
      </c>
      <c r="G53" s="24">
        <v>64</v>
      </c>
      <c r="H53" s="24">
        <v>52</v>
      </c>
      <c r="I53" s="24">
        <v>12</v>
      </c>
      <c r="J53" s="25" t="s">
        <v>31</v>
      </c>
      <c r="K53" s="25" t="s">
        <v>19</v>
      </c>
      <c r="L53" s="25" t="s">
        <v>19</v>
      </c>
      <c r="M53" s="25" t="s">
        <v>20</v>
      </c>
      <c r="N53" s="22" t="s">
        <v>19</v>
      </c>
      <c r="O53" s="22" t="s">
        <v>350</v>
      </c>
      <c r="P53" s="22" t="s">
        <v>349</v>
      </c>
      <c r="Q53" s="24">
        <v>1</v>
      </c>
      <c r="R53" s="25" t="s">
        <v>21</v>
      </c>
      <c r="S53" s="44" t="s">
        <v>43</v>
      </c>
    </row>
    <row r="54" spans="1:19" s="14" customFormat="1" ht="30" hidden="1" x14ac:dyDescent="0.25">
      <c r="A54" s="43" t="s">
        <v>120</v>
      </c>
      <c r="B54" s="22" t="s">
        <v>88</v>
      </c>
      <c r="C54" s="84" t="s">
        <v>57</v>
      </c>
      <c r="D54" s="21" t="s">
        <v>238</v>
      </c>
      <c r="E54" s="23" t="s">
        <v>239</v>
      </c>
      <c r="F54" s="24">
        <v>8</v>
      </c>
      <c r="G54" s="24">
        <v>64</v>
      </c>
      <c r="H54" s="24">
        <v>58</v>
      </c>
      <c r="I54" s="24">
        <v>12</v>
      </c>
      <c r="J54" s="25" t="s">
        <v>18</v>
      </c>
      <c r="K54" s="25" t="s">
        <v>19</v>
      </c>
      <c r="L54" s="25" t="s">
        <v>240</v>
      </c>
      <c r="M54" s="25" t="s">
        <v>20</v>
      </c>
      <c r="N54" s="22" t="s">
        <v>19</v>
      </c>
      <c r="O54" s="22" t="s">
        <v>350</v>
      </c>
      <c r="P54" s="22" t="s">
        <v>349</v>
      </c>
      <c r="Q54" s="24">
        <v>1</v>
      </c>
      <c r="R54" s="25" t="s">
        <v>21</v>
      </c>
      <c r="S54" s="44" t="s">
        <v>43</v>
      </c>
    </row>
    <row r="55" spans="1:19" s="14" customFormat="1" ht="60" hidden="1" x14ac:dyDescent="0.25">
      <c r="A55" s="43" t="s">
        <v>120</v>
      </c>
      <c r="B55" s="22" t="s">
        <v>88</v>
      </c>
      <c r="C55" s="22" t="s">
        <v>57</v>
      </c>
      <c r="D55" s="21" t="s">
        <v>241</v>
      </c>
      <c r="E55" s="30" t="s">
        <v>242</v>
      </c>
      <c r="F55" s="24">
        <v>8</v>
      </c>
      <c r="G55" s="24">
        <v>64</v>
      </c>
      <c r="H55" s="24">
        <v>58</v>
      </c>
      <c r="I55" s="24">
        <v>12</v>
      </c>
      <c r="J55" s="25" t="s">
        <v>18</v>
      </c>
      <c r="K55" s="25" t="s">
        <v>19</v>
      </c>
      <c r="L55" s="25" t="s">
        <v>243</v>
      </c>
      <c r="M55" s="25" t="s">
        <v>20</v>
      </c>
      <c r="N55" s="22" t="s">
        <v>19</v>
      </c>
      <c r="O55" s="22" t="s">
        <v>350</v>
      </c>
      <c r="P55" s="22" t="s">
        <v>349</v>
      </c>
      <c r="Q55" s="24">
        <v>1</v>
      </c>
      <c r="R55" s="25" t="s">
        <v>21</v>
      </c>
      <c r="S55" s="44" t="s">
        <v>43</v>
      </c>
    </row>
    <row r="56" spans="1:19" s="14" customFormat="1" ht="31.5" hidden="1" x14ac:dyDescent="0.25">
      <c r="A56" s="46" t="s">
        <v>120</v>
      </c>
      <c r="B56" s="31" t="s">
        <v>88</v>
      </c>
      <c r="C56" s="31" t="s">
        <v>57</v>
      </c>
      <c r="D56" s="32" t="s">
        <v>245</v>
      </c>
      <c r="E56" s="33" t="s">
        <v>272</v>
      </c>
      <c r="F56" s="53">
        <v>8</v>
      </c>
      <c r="G56" s="53">
        <v>64</v>
      </c>
      <c r="H56" s="55">
        <v>1</v>
      </c>
      <c r="I56" s="55">
        <v>0</v>
      </c>
      <c r="J56" s="35" t="s">
        <v>318</v>
      </c>
      <c r="K56" s="35" t="s">
        <v>42</v>
      </c>
      <c r="L56" s="35" t="s">
        <v>42</v>
      </c>
      <c r="M56" s="35" t="s">
        <v>319</v>
      </c>
      <c r="N56" s="34" t="s">
        <v>42</v>
      </c>
      <c r="O56" s="22" t="s">
        <v>350</v>
      </c>
      <c r="P56" s="22" t="s">
        <v>349</v>
      </c>
      <c r="Q56" s="34">
        <v>2</v>
      </c>
      <c r="R56" s="36" t="s">
        <v>320</v>
      </c>
      <c r="S56" s="57" t="s">
        <v>321</v>
      </c>
    </row>
    <row r="57" spans="1:19" s="14" customFormat="1" ht="47.25" hidden="1" x14ac:dyDescent="0.25">
      <c r="A57" s="47" t="s">
        <v>95</v>
      </c>
      <c r="B57" s="37" t="s">
        <v>94</v>
      </c>
      <c r="C57" s="37" t="s">
        <v>57</v>
      </c>
      <c r="D57" s="32" t="s">
        <v>164</v>
      </c>
      <c r="E57" s="52" t="s">
        <v>165</v>
      </c>
      <c r="F57" s="54">
        <v>8</v>
      </c>
      <c r="G57" s="54">
        <v>64</v>
      </c>
      <c r="H57" s="54">
        <v>64</v>
      </c>
      <c r="I57" s="54">
        <v>0</v>
      </c>
      <c r="J57" s="38" t="s">
        <v>31</v>
      </c>
      <c r="K57" s="38" t="s">
        <v>19</v>
      </c>
      <c r="L57" s="38" t="s">
        <v>166</v>
      </c>
      <c r="M57" s="38" t="s">
        <v>20</v>
      </c>
      <c r="N57" s="39" t="s">
        <v>19</v>
      </c>
      <c r="O57" s="40">
        <v>44781</v>
      </c>
      <c r="P57" s="40" t="s">
        <v>386</v>
      </c>
      <c r="Q57" s="39">
        <v>5</v>
      </c>
      <c r="R57" s="56" t="s">
        <v>167</v>
      </c>
      <c r="S57" s="58" t="s">
        <v>43</v>
      </c>
    </row>
    <row r="58" spans="1:19" s="14" customFormat="1" ht="47.25" hidden="1" x14ac:dyDescent="0.25">
      <c r="A58" s="47" t="s">
        <v>95</v>
      </c>
      <c r="B58" s="37" t="s">
        <v>94</v>
      </c>
      <c r="C58" s="37" t="s">
        <v>57</v>
      </c>
      <c r="D58" s="32" t="s">
        <v>169</v>
      </c>
      <c r="E58" s="52" t="s">
        <v>170</v>
      </c>
      <c r="F58" s="54">
        <v>8</v>
      </c>
      <c r="G58" s="54">
        <v>64</v>
      </c>
      <c r="H58" s="54">
        <v>40</v>
      </c>
      <c r="I58" s="54">
        <v>24</v>
      </c>
      <c r="J58" s="38" t="s">
        <v>26</v>
      </c>
      <c r="K58" s="38" t="s">
        <v>19</v>
      </c>
      <c r="L58" s="38" t="s">
        <v>171</v>
      </c>
      <c r="M58" s="38" t="s">
        <v>20</v>
      </c>
      <c r="N58" s="39" t="s">
        <v>19</v>
      </c>
      <c r="O58" s="40">
        <v>44781</v>
      </c>
      <c r="P58" s="40" t="s">
        <v>386</v>
      </c>
      <c r="Q58" s="39">
        <v>5</v>
      </c>
      <c r="R58" s="56" t="s">
        <v>167</v>
      </c>
      <c r="S58" s="58" t="s">
        <v>43</v>
      </c>
    </row>
    <row r="59" spans="1:19" s="14" customFormat="1" ht="49.5" hidden="1" x14ac:dyDescent="0.25">
      <c r="A59" s="47" t="s">
        <v>95</v>
      </c>
      <c r="B59" s="37" t="s">
        <v>94</v>
      </c>
      <c r="C59" s="37" t="s">
        <v>57</v>
      </c>
      <c r="D59" s="50" t="s">
        <v>387</v>
      </c>
      <c r="E59" s="33" t="s">
        <v>388</v>
      </c>
      <c r="F59" s="54">
        <v>8</v>
      </c>
      <c r="G59" s="54">
        <v>64</v>
      </c>
      <c r="H59" s="54">
        <v>0</v>
      </c>
      <c r="I59" s="54">
        <v>64</v>
      </c>
      <c r="J59" s="38" t="s">
        <v>31</v>
      </c>
      <c r="K59" s="38" t="s">
        <v>19</v>
      </c>
      <c r="L59" s="38" t="s">
        <v>389</v>
      </c>
      <c r="M59" s="38" t="s">
        <v>20</v>
      </c>
      <c r="N59" s="39" t="s">
        <v>19</v>
      </c>
      <c r="O59" s="40">
        <v>44781</v>
      </c>
      <c r="P59" s="40" t="s">
        <v>386</v>
      </c>
      <c r="Q59" s="39">
        <v>5</v>
      </c>
      <c r="R59" s="56" t="s">
        <v>167</v>
      </c>
      <c r="S59" s="58" t="s">
        <v>43</v>
      </c>
    </row>
    <row r="60" spans="1:19" s="14" customFormat="1" ht="45" hidden="1" customHeight="1" x14ac:dyDescent="0.3">
      <c r="A60" s="47" t="s">
        <v>95</v>
      </c>
      <c r="B60" s="37" t="s">
        <v>94</v>
      </c>
      <c r="C60" s="37" t="s">
        <v>57</v>
      </c>
      <c r="D60" s="51" t="s">
        <v>390</v>
      </c>
      <c r="E60" s="23" t="s">
        <v>391</v>
      </c>
      <c r="F60" s="54">
        <v>8</v>
      </c>
      <c r="G60" s="54">
        <v>64</v>
      </c>
      <c r="H60" s="54">
        <v>57</v>
      </c>
      <c r="I60" s="54">
        <v>7</v>
      </c>
      <c r="J60" s="38" t="s">
        <v>18</v>
      </c>
      <c r="K60" s="38" t="s">
        <v>19</v>
      </c>
      <c r="L60" s="25" t="s">
        <v>392</v>
      </c>
      <c r="M60" s="38" t="s">
        <v>20</v>
      </c>
      <c r="N60" s="39" t="s">
        <v>19</v>
      </c>
      <c r="O60" s="40">
        <v>44781</v>
      </c>
      <c r="P60" s="40" t="s">
        <v>386</v>
      </c>
      <c r="Q60" s="39">
        <v>5</v>
      </c>
      <c r="R60" s="56" t="s">
        <v>167</v>
      </c>
      <c r="S60" s="58" t="s">
        <v>43</v>
      </c>
    </row>
    <row r="61" spans="1:19" s="14" customFormat="1" ht="63" hidden="1" x14ac:dyDescent="0.25">
      <c r="A61" s="47" t="s">
        <v>96</v>
      </c>
      <c r="B61" s="37" t="s">
        <v>94</v>
      </c>
      <c r="C61" s="37" t="s">
        <v>57</v>
      </c>
      <c r="D61" s="32" t="s">
        <v>175</v>
      </c>
      <c r="E61" s="52" t="s">
        <v>393</v>
      </c>
      <c r="F61" s="54">
        <v>8</v>
      </c>
      <c r="G61" s="54">
        <v>64</v>
      </c>
      <c r="H61" s="54">
        <v>64</v>
      </c>
      <c r="I61" s="54">
        <v>0</v>
      </c>
      <c r="J61" s="38" t="s">
        <v>18</v>
      </c>
      <c r="K61" s="38" t="s">
        <v>27</v>
      </c>
      <c r="L61" s="38" t="s">
        <v>176</v>
      </c>
      <c r="M61" s="38" t="s">
        <v>20</v>
      </c>
      <c r="N61" s="39" t="s">
        <v>177</v>
      </c>
      <c r="O61" s="40">
        <v>44781</v>
      </c>
      <c r="P61" s="40" t="s">
        <v>386</v>
      </c>
      <c r="Q61" s="39">
        <v>12</v>
      </c>
      <c r="R61" s="56" t="s">
        <v>21</v>
      </c>
      <c r="S61" s="58" t="s">
        <v>43</v>
      </c>
    </row>
    <row r="62" spans="1:19" s="14" customFormat="1" ht="63" hidden="1" x14ac:dyDescent="0.25">
      <c r="A62" s="47" t="s">
        <v>96</v>
      </c>
      <c r="B62" s="37" t="s">
        <v>94</v>
      </c>
      <c r="C62" s="37" t="s">
        <v>57</v>
      </c>
      <c r="D62" s="32" t="s">
        <v>178</v>
      </c>
      <c r="E62" s="52" t="s">
        <v>394</v>
      </c>
      <c r="F62" s="54">
        <v>8</v>
      </c>
      <c r="G62" s="54">
        <v>64</v>
      </c>
      <c r="H62" s="54">
        <v>64</v>
      </c>
      <c r="I62" s="54" t="s">
        <v>27</v>
      </c>
      <c r="J62" s="38" t="s">
        <v>31</v>
      </c>
      <c r="K62" s="38" t="s">
        <v>27</v>
      </c>
      <c r="L62" s="38" t="s">
        <v>179</v>
      </c>
      <c r="M62" s="38" t="s">
        <v>20</v>
      </c>
      <c r="N62" s="39" t="s">
        <v>177</v>
      </c>
      <c r="O62" s="40">
        <v>44781</v>
      </c>
      <c r="P62" s="40" t="s">
        <v>386</v>
      </c>
      <c r="Q62" s="39">
        <v>12</v>
      </c>
      <c r="R62" s="56" t="s">
        <v>21</v>
      </c>
      <c r="S62" s="58" t="s">
        <v>43</v>
      </c>
    </row>
    <row r="63" spans="1:19" s="14" customFormat="1" ht="63" hidden="1" x14ac:dyDescent="0.25">
      <c r="A63" s="47" t="s">
        <v>96</v>
      </c>
      <c r="B63" s="37" t="s">
        <v>94</v>
      </c>
      <c r="C63" s="37" t="s">
        <v>57</v>
      </c>
      <c r="D63" s="32" t="s">
        <v>180</v>
      </c>
      <c r="E63" s="52" t="s">
        <v>395</v>
      </c>
      <c r="F63" s="54">
        <v>8</v>
      </c>
      <c r="G63" s="54">
        <v>64</v>
      </c>
      <c r="H63" s="54">
        <v>64</v>
      </c>
      <c r="I63" s="54">
        <v>0</v>
      </c>
      <c r="J63" s="38" t="s">
        <v>26</v>
      </c>
      <c r="K63" s="38" t="s">
        <v>27</v>
      </c>
      <c r="L63" s="38" t="s">
        <v>181</v>
      </c>
      <c r="M63" s="38" t="s">
        <v>20</v>
      </c>
      <c r="N63" s="39" t="s">
        <v>177</v>
      </c>
      <c r="O63" s="40">
        <v>44781</v>
      </c>
      <c r="P63" s="40" t="s">
        <v>386</v>
      </c>
      <c r="Q63" s="39">
        <v>12</v>
      </c>
      <c r="R63" s="56" t="s">
        <v>21</v>
      </c>
      <c r="S63" s="58" t="s">
        <v>43</v>
      </c>
    </row>
    <row r="64" spans="1:19" s="14" customFormat="1" ht="47.25" hidden="1" x14ac:dyDescent="0.25">
      <c r="A64" s="48" t="s">
        <v>97</v>
      </c>
      <c r="B64" s="41" t="s">
        <v>94</v>
      </c>
      <c r="C64" s="41" t="s">
        <v>57</v>
      </c>
      <c r="D64" s="32" t="s">
        <v>172</v>
      </c>
      <c r="E64" s="52" t="s">
        <v>173</v>
      </c>
      <c r="F64" s="53">
        <v>8</v>
      </c>
      <c r="G64" s="53">
        <v>64</v>
      </c>
      <c r="H64" s="53">
        <v>14</v>
      </c>
      <c r="I64" s="53">
        <v>50</v>
      </c>
      <c r="J64" s="35" t="s">
        <v>31</v>
      </c>
      <c r="K64" s="35" t="s">
        <v>19</v>
      </c>
      <c r="L64" s="35" t="s">
        <v>19</v>
      </c>
      <c r="M64" s="35" t="s">
        <v>20</v>
      </c>
      <c r="N64" s="34" t="s">
        <v>19</v>
      </c>
      <c r="O64" s="40">
        <v>44781</v>
      </c>
      <c r="P64" s="40" t="s">
        <v>386</v>
      </c>
      <c r="Q64" s="34" t="s">
        <v>174</v>
      </c>
      <c r="R64" s="36" t="s">
        <v>21</v>
      </c>
      <c r="S64" s="57" t="s">
        <v>43</v>
      </c>
    </row>
    <row r="65" spans="1:79" s="14" customFormat="1" ht="30" hidden="1" x14ac:dyDescent="0.25">
      <c r="A65" s="49" t="s">
        <v>55</v>
      </c>
      <c r="B65" s="26" t="s">
        <v>56</v>
      </c>
      <c r="C65" s="26" t="s">
        <v>57</v>
      </c>
      <c r="D65" s="21" t="s">
        <v>58</v>
      </c>
      <c r="E65" s="27" t="s">
        <v>404</v>
      </c>
      <c r="F65" s="28">
        <v>8</v>
      </c>
      <c r="G65" s="28">
        <v>64</v>
      </c>
      <c r="H65" s="28">
        <v>40</v>
      </c>
      <c r="I65" s="28">
        <v>24</v>
      </c>
      <c r="J65" s="29" t="s">
        <v>18</v>
      </c>
      <c r="K65" s="29" t="s">
        <v>59</v>
      </c>
      <c r="L65" s="29" t="s">
        <v>60</v>
      </c>
      <c r="M65" s="29" t="s">
        <v>20</v>
      </c>
      <c r="N65" s="26" t="s">
        <v>19</v>
      </c>
      <c r="O65" s="26">
        <v>44781</v>
      </c>
      <c r="P65" s="26">
        <v>44891</v>
      </c>
      <c r="Q65" s="28">
        <v>15</v>
      </c>
      <c r="R65" s="29" t="s">
        <v>21</v>
      </c>
      <c r="S65" s="59" t="s">
        <v>43</v>
      </c>
    </row>
    <row r="66" spans="1:79" s="14" customFormat="1" hidden="1" x14ac:dyDescent="0.25">
      <c r="A66" s="49" t="s">
        <v>55</v>
      </c>
      <c r="B66" s="26" t="s">
        <v>56</v>
      </c>
      <c r="C66" s="26" t="s">
        <v>57</v>
      </c>
      <c r="D66" s="21" t="s">
        <v>61</v>
      </c>
      <c r="E66" s="27" t="s">
        <v>409</v>
      </c>
      <c r="F66" s="28">
        <v>8</v>
      </c>
      <c r="G66" s="28">
        <v>64</v>
      </c>
      <c r="H66" s="28">
        <v>52</v>
      </c>
      <c r="I66" s="28">
        <v>12</v>
      </c>
      <c r="J66" s="29" t="s">
        <v>18</v>
      </c>
      <c r="K66" s="29" t="s">
        <v>59</v>
      </c>
      <c r="L66" s="29" t="s">
        <v>62</v>
      </c>
      <c r="M66" s="29" t="s">
        <v>20</v>
      </c>
      <c r="N66" s="26" t="s">
        <v>19</v>
      </c>
      <c r="O66" s="26">
        <v>44781</v>
      </c>
      <c r="P66" s="26">
        <v>44891</v>
      </c>
      <c r="Q66" s="28">
        <v>15</v>
      </c>
      <c r="R66" s="29" t="s">
        <v>21</v>
      </c>
      <c r="S66" s="59" t="s">
        <v>43</v>
      </c>
    </row>
    <row r="67" spans="1:79" s="14" customFormat="1" ht="30" hidden="1" x14ac:dyDescent="0.25">
      <c r="A67" s="49" t="s">
        <v>67</v>
      </c>
      <c r="B67" s="26" t="s">
        <v>56</v>
      </c>
      <c r="C67" s="26" t="s">
        <v>57</v>
      </c>
      <c r="D67" s="21" t="s">
        <v>68</v>
      </c>
      <c r="E67" s="27" t="s">
        <v>411</v>
      </c>
      <c r="F67" s="28">
        <v>8</v>
      </c>
      <c r="G67" s="28">
        <v>64</v>
      </c>
      <c r="H67" s="28">
        <v>24</v>
      </c>
      <c r="I67" s="28">
        <v>40</v>
      </c>
      <c r="J67" s="29" t="s">
        <v>31</v>
      </c>
      <c r="K67" s="29" t="s">
        <v>69</v>
      </c>
      <c r="L67" s="29" t="s">
        <v>70</v>
      </c>
      <c r="M67" s="29" t="s">
        <v>20</v>
      </c>
      <c r="N67" s="26" t="s">
        <v>19</v>
      </c>
      <c r="O67" s="26">
        <v>44781</v>
      </c>
      <c r="P67" s="26">
        <v>44891</v>
      </c>
      <c r="Q67" s="28">
        <v>10</v>
      </c>
      <c r="R67" s="29" t="s">
        <v>21</v>
      </c>
      <c r="S67" s="59" t="s">
        <v>43</v>
      </c>
    </row>
    <row r="68" spans="1:79" s="14" customFormat="1" ht="45" hidden="1" x14ac:dyDescent="0.25">
      <c r="A68" s="49" t="s">
        <v>71</v>
      </c>
      <c r="B68" s="26" t="s">
        <v>56</v>
      </c>
      <c r="C68" s="26" t="s">
        <v>57</v>
      </c>
      <c r="D68" s="21" t="s">
        <v>352</v>
      </c>
      <c r="E68" s="27"/>
      <c r="F68" s="28">
        <v>6</v>
      </c>
      <c r="G68" s="28">
        <v>48</v>
      </c>
      <c r="H68" s="28">
        <v>38</v>
      </c>
      <c r="I68" s="28">
        <v>10</v>
      </c>
      <c r="J68" s="29" t="s">
        <v>18</v>
      </c>
      <c r="K68" s="29"/>
      <c r="L68" s="29" t="s">
        <v>353</v>
      </c>
      <c r="M68" s="29" t="s">
        <v>20</v>
      </c>
      <c r="N68" s="26" t="s">
        <v>19</v>
      </c>
      <c r="O68" s="26">
        <v>44781</v>
      </c>
      <c r="P68" s="26">
        <v>44891</v>
      </c>
      <c r="Q68" s="28"/>
      <c r="R68" s="29" t="s">
        <v>21</v>
      </c>
      <c r="S68" s="59" t="s">
        <v>43</v>
      </c>
    </row>
    <row r="69" spans="1:79" s="14" customFormat="1" ht="30" hidden="1" x14ac:dyDescent="0.25">
      <c r="A69" s="49" t="s">
        <v>71</v>
      </c>
      <c r="B69" s="26" t="s">
        <v>56</v>
      </c>
      <c r="C69" s="26" t="s">
        <v>57</v>
      </c>
      <c r="D69" s="21" t="s">
        <v>72</v>
      </c>
      <c r="E69" s="27"/>
      <c r="F69" s="28">
        <v>6</v>
      </c>
      <c r="G69" s="28">
        <v>48</v>
      </c>
      <c r="H69" s="28">
        <v>24</v>
      </c>
      <c r="I69" s="28">
        <v>24</v>
      </c>
      <c r="J69" s="29" t="s">
        <v>73</v>
      </c>
      <c r="K69" s="29"/>
      <c r="L69" s="29" t="s">
        <v>74</v>
      </c>
      <c r="M69" s="29" t="s">
        <v>20</v>
      </c>
      <c r="N69" s="26" t="s">
        <v>19</v>
      </c>
      <c r="O69" s="26">
        <v>44781</v>
      </c>
      <c r="P69" s="26">
        <v>44891</v>
      </c>
      <c r="Q69" s="28"/>
      <c r="R69" s="29" t="s">
        <v>21</v>
      </c>
      <c r="S69" s="59" t="s">
        <v>43</v>
      </c>
    </row>
    <row r="70" spans="1:79" s="14" customFormat="1" ht="30" hidden="1" x14ac:dyDescent="0.25">
      <c r="A70" s="49" t="s">
        <v>71</v>
      </c>
      <c r="B70" s="26" t="s">
        <v>56</v>
      </c>
      <c r="C70" s="26" t="s">
        <v>57</v>
      </c>
      <c r="D70" s="21" t="s">
        <v>354</v>
      </c>
      <c r="E70" s="27"/>
      <c r="F70" s="28">
        <v>6</v>
      </c>
      <c r="G70" s="28">
        <v>48</v>
      </c>
      <c r="H70" s="28">
        <v>20</v>
      </c>
      <c r="I70" s="28">
        <v>28</v>
      </c>
      <c r="J70" s="29" t="s">
        <v>355</v>
      </c>
      <c r="K70" s="29"/>
      <c r="L70" s="29" t="s">
        <v>356</v>
      </c>
      <c r="M70" s="29" t="s">
        <v>20</v>
      </c>
      <c r="N70" s="26" t="s">
        <v>19</v>
      </c>
      <c r="O70" s="26">
        <v>44781</v>
      </c>
      <c r="P70" s="26">
        <v>44891</v>
      </c>
      <c r="Q70" s="28"/>
      <c r="R70" s="29" t="s">
        <v>21</v>
      </c>
      <c r="S70" s="59" t="s">
        <v>43</v>
      </c>
    </row>
    <row r="71" spans="1:79" s="14" customFormat="1" ht="30" hidden="1" x14ac:dyDescent="0.25">
      <c r="A71" s="49" t="s">
        <v>71</v>
      </c>
      <c r="B71" s="26" t="s">
        <v>56</v>
      </c>
      <c r="C71" s="26" t="s">
        <v>57</v>
      </c>
      <c r="D71" s="21" t="s">
        <v>75</v>
      </c>
      <c r="E71" s="27"/>
      <c r="F71" s="28">
        <v>6</v>
      </c>
      <c r="G71" s="28">
        <v>48</v>
      </c>
      <c r="H71" s="28">
        <v>48</v>
      </c>
      <c r="I71" s="28">
        <v>0</v>
      </c>
      <c r="J71" s="29" t="s">
        <v>73</v>
      </c>
      <c r="K71" s="29"/>
      <c r="L71" s="29" t="s">
        <v>76</v>
      </c>
      <c r="M71" s="29" t="s">
        <v>20</v>
      </c>
      <c r="N71" s="26" t="s">
        <v>19</v>
      </c>
      <c r="O71" s="26">
        <v>44781</v>
      </c>
      <c r="P71" s="26">
        <v>44891</v>
      </c>
      <c r="Q71" s="28"/>
      <c r="R71" s="29" t="s">
        <v>21</v>
      </c>
      <c r="S71" s="59" t="s">
        <v>43</v>
      </c>
    </row>
    <row r="72" spans="1:79" s="14" customFormat="1" ht="45" hidden="1" x14ac:dyDescent="0.25">
      <c r="A72" s="49" t="s">
        <v>71</v>
      </c>
      <c r="B72" s="26" t="s">
        <v>56</v>
      </c>
      <c r="C72" s="26" t="s">
        <v>57</v>
      </c>
      <c r="D72" s="21" t="s">
        <v>357</v>
      </c>
      <c r="E72" s="27"/>
      <c r="F72" s="28">
        <v>6</v>
      </c>
      <c r="G72" s="28">
        <v>48</v>
      </c>
      <c r="H72" s="28">
        <v>43</v>
      </c>
      <c r="I72" s="28">
        <v>5</v>
      </c>
      <c r="J72" s="29" t="s">
        <v>73</v>
      </c>
      <c r="K72" s="29"/>
      <c r="L72" s="29" t="s">
        <v>358</v>
      </c>
      <c r="M72" s="29" t="s">
        <v>20</v>
      </c>
      <c r="N72" s="26" t="s">
        <v>19</v>
      </c>
      <c r="O72" s="26">
        <v>44781</v>
      </c>
      <c r="P72" s="26">
        <v>44891</v>
      </c>
      <c r="Q72" s="28"/>
      <c r="R72" s="29" t="s">
        <v>21</v>
      </c>
      <c r="S72" s="59" t="s">
        <v>43</v>
      </c>
    </row>
    <row r="73" spans="1:79" s="14" customFormat="1" ht="30" hidden="1" x14ac:dyDescent="0.25">
      <c r="A73" s="49" t="s">
        <v>71</v>
      </c>
      <c r="B73" s="26" t="s">
        <v>56</v>
      </c>
      <c r="C73" s="26" t="s">
        <v>57</v>
      </c>
      <c r="D73" s="21" t="s">
        <v>77</v>
      </c>
      <c r="E73" s="27"/>
      <c r="F73" s="28">
        <v>6</v>
      </c>
      <c r="G73" s="28">
        <v>48</v>
      </c>
      <c r="H73" s="28">
        <v>20</v>
      </c>
      <c r="I73" s="28">
        <v>28</v>
      </c>
      <c r="J73" s="29" t="s">
        <v>73</v>
      </c>
      <c r="K73" s="29"/>
      <c r="L73" s="29" t="s">
        <v>78</v>
      </c>
      <c r="M73" s="29" t="s">
        <v>20</v>
      </c>
      <c r="N73" s="26" t="s">
        <v>19</v>
      </c>
      <c r="O73" s="26">
        <v>44781</v>
      </c>
      <c r="P73" s="26">
        <v>44891</v>
      </c>
      <c r="Q73" s="28"/>
      <c r="R73" s="29" t="s">
        <v>21</v>
      </c>
      <c r="S73" s="59" t="s">
        <v>43</v>
      </c>
    </row>
    <row r="74" spans="1:79" s="14" customFormat="1" ht="45" hidden="1" x14ac:dyDescent="0.25">
      <c r="A74" s="49" t="s">
        <v>71</v>
      </c>
      <c r="B74" s="26" t="s">
        <v>56</v>
      </c>
      <c r="C74" s="26" t="s">
        <v>57</v>
      </c>
      <c r="D74" s="21" t="s">
        <v>79</v>
      </c>
      <c r="E74" s="27"/>
      <c r="F74" s="28">
        <v>6</v>
      </c>
      <c r="G74" s="28">
        <v>48</v>
      </c>
      <c r="H74" s="28">
        <v>10</v>
      </c>
      <c r="I74" s="28">
        <v>38</v>
      </c>
      <c r="J74" s="29" t="s">
        <v>355</v>
      </c>
      <c r="K74" s="29"/>
      <c r="L74" s="29" t="s">
        <v>80</v>
      </c>
      <c r="M74" s="29" t="s">
        <v>20</v>
      </c>
      <c r="N74" s="26" t="s">
        <v>19</v>
      </c>
      <c r="O74" s="26">
        <v>44781</v>
      </c>
      <c r="P74" s="26">
        <v>44891</v>
      </c>
      <c r="Q74" s="28"/>
      <c r="R74" s="29" t="s">
        <v>21</v>
      </c>
      <c r="S74" s="59" t="s">
        <v>43</v>
      </c>
    </row>
    <row r="75" spans="1:79" s="14" customFormat="1" ht="30" hidden="1" x14ac:dyDescent="0.25">
      <c r="A75" s="49" t="s">
        <v>71</v>
      </c>
      <c r="B75" s="26" t="s">
        <v>56</v>
      </c>
      <c r="C75" s="26" t="s">
        <v>57</v>
      </c>
      <c r="D75" s="21" t="s">
        <v>359</v>
      </c>
      <c r="E75" s="27"/>
      <c r="F75" s="28">
        <v>6</v>
      </c>
      <c r="G75" s="28">
        <v>48</v>
      </c>
      <c r="H75" s="28">
        <v>18</v>
      </c>
      <c r="I75" s="28">
        <v>30</v>
      </c>
      <c r="J75" s="29" t="s">
        <v>18</v>
      </c>
      <c r="K75" s="29"/>
      <c r="L75" s="29" t="s">
        <v>360</v>
      </c>
      <c r="M75" s="29" t="s">
        <v>20</v>
      </c>
      <c r="N75" s="26" t="s">
        <v>19</v>
      </c>
      <c r="O75" s="26">
        <v>44781</v>
      </c>
      <c r="P75" s="26">
        <v>44891</v>
      </c>
      <c r="Q75" s="28"/>
      <c r="R75" s="29" t="s">
        <v>21</v>
      </c>
      <c r="S75" s="59" t="s">
        <v>43</v>
      </c>
    </row>
    <row r="76" spans="1:79" s="14" customFormat="1" ht="30" hidden="1" x14ac:dyDescent="0.25">
      <c r="A76" s="49" t="s">
        <v>71</v>
      </c>
      <c r="B76" s="26" t="s">
        <v>56</v>
      </c>
      <c r="C76" s="26" t="s">
        <v>57</v>
      </c>
      <c r="D76" s="21" t="s">
        <v>361</v>
      </c>
      <c r="E76" s="27"/>
      <c r="F76" s="28">
        <v>6</v>
      </c>
      <c r="G76" s="28">
        <v>48</v>
      </c>
      <c r="H76" s="28">
        <v>38</v>
      </c>
      <c r="I76" s="28">
        <v>10</v>
      </c>
      <c r="J76" s="29" t="s">
        <v>26</v>
      </c>
      <c r="K76" s="29"/>
      <c r="L76" s="29" t="s">
        <v>362</v>
      </c>
      <c r="M76" s="29" t="s">
        <v>20</v>
      </c>
      <c r="N76" s="26" t="s">
        <v>19</v>
      </c>
      <c r="O76" s="26">
        <v>44781</v>
      </c>
      <c r="P76" s="26">
        <v>44891</v>
      </c>
      <c r="Q76" s="28"/>
      <c r="R76" s="29" t="s">
        <v>21</v>
      </c>
      <c r="S76" s="59" t="s">
        <v>43</v>
      </c>
    </row>
    <row r="77" spans="1:79" s="14" customFormat="1" ht="30" hidden="1" x14ac:dyDescent="0.25">
      <c r="A77" s="49" t="s">
        <v>71</v>
      </c>
      <c r="B77" s="26" t="s">
        <v>56</v>
      </c>
      <c r="C77" s="26" t="s">
        <v>57</v>
      </c>
      <c r="D77" s="21" t="s">
        <v>81</v>
      </c>
      <c r="E77" s="27"/>
      <c r="F77" s="28">
        <v>6</v>
      </c>
      <c r="G77" s="28">
        <v>48</v>
      </c>
      <c r="H77" s="28">
        <v>18</v>
      </c>
      <c r="I77" s="28">
        <v>30</v>
      </c>
      <c r="J77" s="29" t="s">
        <v>26</v>
      </c>
      <c r="K77" s="29" t="s">
        <v>82</v>
      </c>
      <c r="L77" s="29" t="s">
        <v>83</v>
      </c>
      <c r="M77" s="29" t="s">
        <v>20</v>
      </c>
      <c r="N77" s="26" t="s">
        <v>19</v>
      </c>
      <c r="O77" s="26">
        <v>44781</v>
      </c>
      <c r="P77" s="26">
        <v>44891</v>
      </c>
      <c r="Q77" s="28"/>
      <c r="R77" s="29" t="s">
        <v>21</v>
      </c>
      <c r="S77" s="59" t="s">
        <v>43</v>
      </c>
    </row>
    <row r="78" spans="1:79" s="14" customFormat="1" ht="30" hidden="1" x14ac:dyDescent="0.25">
      <c r="A78" s="60" t="s">
        <v>71</v>
      </c>
      <c r="B78" s="61" t="s">
        <v>56</v>
      </c>
      <c r="C78" s="61" t="s">
        <v>57</v>
      </c>
      <c r="D78" s="45" t="s">
        <v>363</v>
      </c>
      <c r="E78" s="62"/>
      <c r="F78" s="63">
        <v>12</v>
      </c>
      <c r="G78" s="63">
        <v>96</v>
      </c>
      <c r="H78" s="63">
        <v>58</v>
      </c>
      <c r="I78" s="63">
        <v>38</v>
      </c>
      <c r="J78" s="64" t="s">
        <v>26</v>
      </c>
      <c r="K78" s="64" t="s">
        <v>364</v>
      </c>
      <c r="L78" s="64" t="s">
        <v>365</v>
      </c>
      <c r="M78" s="64" t="s">
        <v>20</v>
      </c>
      <c r="N78" s="61" t="s">
        <v>66</v>
      </c>
      <c r="O78" s="61">
        <v>44781</v>
      </c>
      <c r="P78" s="61">
        <v>44891</v>
      </c>
      <c r="Q78" s="63"/>
      <c r="R78" s="64" t="s">
        <v>21</v>
      </c>
      <c r="S78" s="65" t="s">
        <v>43</v>
      </c>
    </row>
    <row r="79" spans="1:79" s="66" customFormat="1" ht="30" hidden="1" x14ac:dyDescent="0.25">
      <c r="A79" s="49" t="s">
        <v>71</v>
      </c>
      <c r="B79" s="26" t="s">
        <v>56</v>
      </c>
      <c r="C79" s="26" t="s">
        <v>57</v>
      </c>
      <c r="D79" s="21" t="s">
        <v>366</v>
      </c>
      <c r="E79" s="27"/>
      <c r="F79" s="28">
        <v>6</v>
      </c>
      <c r="G79" s="28">
        <v>48</v>
      </c>
      <c r="H79" s="28">
        <v>38</v>
      </c>
      <c r="I79" s="28">
        <v>10</v>
      </c>
      <c r="J79" s="29" t="s">
        <v>18</v>
      </c>
      <c r="K79" s="29"/>
      <c r="L79" s="29" t="s">
        <v>367</v>
      </c>
      <c r="M79" s="29" t="s">
        <v>20</v>
      </c>
      <c r="N79" s="26" t="s">
        <v>19</v>
      </c>
      <c r="O79" s="26">
        <v>44781</v>
      </c>
      <c r="P79" s="26">
        <v>44891</v>
      </c>
      <c r="Q79" s="28"/>
      <c r="R79" s="29" t="s">
        <v>21</v>
      </c>
      <c r="S79" s="59" t="s">
        <v>43</v>
      </c>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row>
    <row r="80" spans="1:79" s="66" customFormat="1" ht="36.75" hidden="1" customHeight="1" x14ac:dyDescent="0.25">
      <c r="A80" s="49" t="s">
        <v>71</v>
      </c>
      <c r="B80" s="26" t="s">
        <v>56</v>
      </c>
      <c r="C80" s="26" t="s">
        <v>57</v>
      </c>
      <c r="D80" s="21" t="s">
        <v>368</v>
      </c>
      <c r="E80" s="27"/>
      <c r="F80" s="28">
        <v>6</v>
      </c>
      <c r="G80" s="28">
        <v>48</v>
      </c>
      <c r="H80" s="28">
        <v>30</v>
      </c>
      <c r="I80" s="28">
        <v>18</v>
      </c>
      <c r="J80" s="29" t="s">
        <v>18</v>
      </c>
      <c r="K80" s="29"/>
      <c r="L80" s="29" t="s">
        <v>369</v>
      </c>
      <c r="M80" s="29" t="s">
        <v>20</v>
      </c>
      <c r="N80" s="26" t="s">
        <v>19</v>
      </c>
      <c r="O80" s="26">
        <v>44781</v>
      </c>
      <c r="P80" s="26">
        <v>44891</v>
      </c>
      <c r="Q80" s="28"/>
      <c r="R80" s="29" t="s">
        <v>21</v>
      </c>
      <c r="S80" s="59" t="s">
        <v>43</v>
      </c>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row>
    <row r="81" spans="1:79" s="66" customFormat="1" ht="36.75" hidden="1" customHeight="1" x14ac:dyDescent="0.25">
      <c r="A81" s="49" t="s">
        <v>71</v>
      </c>
      <c r="B81" s="26" t="s">
        <v>56</v>
      </c>
      <c r="C81" s="26" t="s">
        <v>57</v>
      </c>
      <c r="D81" s="21" t="s">
        <v>370</v>
      </c>
      <c r="E81" s="27"/>
      <c r="F81" s="28">
        <v>6</v>
      </c>
      <c r="G81" s="28">
        <v>48</v>
      </c>
      <c r="H81" s="28">
        <v>48</v>
      </c>
      <c r="I81" s="28">
        <v>0</v>
      </c>
      <c r="J81" s="29" t="s">
        <v>18</v>
      </c>
      <c r="K81" s="29"/>
      <c r="L81" s="29" t="s">
        <v>367</v>
      </c>
      <c r="M81" s="29" t="s">
        <v>20</v>
      </c>
      <c r="N81" s="26" t="s">
        <v>19</v>
      </c>
      <c r="O81" s="26">
        <v>44781</v>
      </c>
      <c r="P81" s="26">
        <v>44891</v>
      </c>
      <c r="Q81" s="28"/>
      <c r="R81" s="29" t="s">
        <v>21</v>
      </c>
      <c r="S81" s="59" t="s">
        <v>43</v>
      </c>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row>
    <row r="82" spans="1:79" s="66" customFormat="1" ht="36.75" hidden="1" customHeight="1" x14ac:dyDescent="0.25">
      <c r="A82" s="49" t="s">
        <v>71</v>
      </c>
      <c r="B82" s="26" t="s">
        <v>56</v>
      </c>
      <c r="C82" s="26" t="s">
        <v>57</v>
      </c>
      <c r="D82" s="21" t="s">
        <v>371</v>
      </c>
      <c r="E82" s="27"/>
      <c r="F82" s="28">
        <v>6</v>
      </c>
      <c r="G82" s="28">
        <v>48</v>
      </c>
      <c r="H82" s="28">
        <v>24</v>
      </c>
      <c r="I82" s="28">
        <v>24</v>
      </c>
      <c r="J82" s="29" t="s">
        <v>18</v>
      </c>
      <c r="K82" s="29"/>
      <c r="L82" s="29" t="s">
        <v>372</v>
      </c>
      <c r="M82" s="29" t="s">
        <v>20</v>
      </c>
      <c r="N82" s="26" t="s">
        <v>19</v>
      </c>
      <c r="O82" s="26">
        <v>44781</v>
      </c>
      <c r="P82" s="26">
        <v>44891</v>
      </c>
      <c r="Q82" s="28"/>
      <c r="R82" s="29" t="s">
        <v>21</v>
      </c>
      <c r="S82" s="59" t="s">
        <v>43</v>
      </c>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row>
    <row r="83" spans="1:79" s="66" customFormat="1" ht="30" hidden="1" x14ac:dyDescent="0.25">
      <c r="A83" s="49" t="s">
        <v>71</v>
      </c>
      <c r="B83" s="26" t="s">
        <v>56</v>
      </c>
      <c r="C83" s="26" t="s">
        <v>57</v>
      </c>
      <c r="D83" s="21" t="s">
        <v>373</v>
      </c>
      <c r="E83" s="27"/>
      <c r="F83" s="28">
        <v>6</v>
      </c>
      <c r="G83" s="28">
        <v>48</v>
      </c>
      <c r="H83" s="28">
        <v>24</v>
      </c>
      <c r="I83" s="28">
        <v>24</v>
      </c>
      <c r="J83" s="29" t="s">
        <v>18</v>
      </c>
      <c r="K83" s="29"/>
      <c r="L83" s="29" t="s">
        <v>374</v>
      </c>
      <c r="M83" s="29" t="s">
        <v>20</v>
      </c>
      <c r="N83" s="26" t="s">
        <v>66</v>
      </c>
      <c r="O83" s="26">
        <v>44781</v>
      </c>
      <c r="P83" s="26">
        <v>44891</v>
      </c>
      <c r="Q83" s="28"/>
      <c r="R83" s="29" t="s">
        <v>21</v>
      </c>
      <c r="S83" s="59" t="s">
        <v>43</v>
      </c>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row>
    <row r="84" spans="1:79" s="66" customFormat="1" ht="30" hidden="1" x14ac:dyDescent="0.25">
      <c r="A84" s="49" t="s">
        <v>71</v>
      </c>
      <c r="B84" s="26" t="s">
        <v>56</v>
      </c>
      <c r="C84" s="26" t="s">
        <v>57</v>
      </c>
      <c r="D84" s="21" t="s">
        <v>84</v>
      </c>
      <c r="E84" s="27"/>
      <c r="F84" s="28">
        <v>6</v>
      </c>
      <c r="G84" s="28">
        <v>48</v>
      </c>
      <c r="H84" s="28">
        <v>20</v>
      </c>
      <c r="I84" s="28">
        <v>28</v>
      </c>
      <c r="J84" s="29" t="s">
        <v>18</v>
      </c>
      <c r="K84" s="29" t="s">
        <v>85</v>
      </c>
      <c r="L84" s="29" t="s">
        <v>86</v>
      </c>
      <c r="M84" s="29" t="s">
        <v>20</v>
      </c>
      <c r="N84" s="26" t="s">
        <v>19</v>
      </c>
      <c r="O84" s="26">
        <v>44781</v>
      </c>
      <c r="P84" s="26">
        <v>44891</v>
      </c>
      <c r="Q84" s="28"/>
      <c r="R84" s="29" t="s">
        <v>21</v>
      </c>
      <c r="S84" s="59" t="s">
        <v>43</v>
      </c>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row>
    <row r="85" spans="1:79" s="66" customFormat="1" ht="45" hidden="1" x14ac:dyDescent="0.25">
      <c r="A85" s="49" t="s">
        <v>71</v>
      </c>
      <c r="B85" s="26" t="s">
        <v>56</v>
      </c>
      <c r="C85" s="26" t="s">
        <v>57</v>
      </c>
      <c r="D85" s="21" t="s">
        <v>375</v>
      </c>
      <c r="E85" s="27"/>
      <c r="F85" s="28">
        <v>6</v>
      </c>
      <c r="G85" s="28">
        <v>48</v>
      </c>
      <c r="H85" s="28">
        <v>35</v>
      </c>
      <c r="I85" s="28">
        <v>13</v>
      </c>
      <c r="J85" s="29" t="s">
        <v>18</v>
      </c>
      <c r="K85" s="29"/>
      <c r="L85" s="29" t="s">
        <v>376</v>
      </c>
      <c r="M85" s="29" t="s">
        <v>20</v>
      </c>
      <c r="N85" s="26" t="s">
        <v>19</v>
      </c>
      <c r="O85" s="26">
        <v>44781</v>
      </c>
      <c r="P85" s="26">
        <v>44891</v>
      </c>
      <c r="Q85" s="28"/>
      <c r="R85" s="29" t="s">
        <v>21</v>
      </c>
      <c r="S85" s="59" t="s">
        <v>43</v>
      </c>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row>
    <row r="86" spans="1:79" s="66" customFormat="1" ht="30" hidden="1" x14ac:dyDescent="0.25">
      <c r="A86" s="49" t="s">
        <v>71</v>
      </c>
      <c r="B86" s="26" t="s">
        <v>56</v>
      </c>
      <c r="C86" s="26" t="s">
        <v>57</v>
      </c>
      <c r="D86" s="21" t="s">
        <v>377</v>
      </c>
      <c r="E86" s="27"/>
      <c r="F86" s="28">
        <v>6</v>
      </c>
      <c r="G86" s="28">
        <v>48</v>
      </c>
      <c r="H86" s="28">
        <v>24</v>
      </c>
      <c r="I86" s="28">
        <v>24</v>
      </c>
      <c r="J86" s="29" t="s">
        <v>18</v>
      </c>
      <c r="K86" s="29"/>
      <c r="L86" s="29" t="s">
        <v>378</v>
      </c>
      <c r="M86" s="29" t="s">
        <v>20</v>
      </c>
      <c r="N86" s="26" t="s">
        <v>19</v>
      </c>
      <c r="O86" s="26">
        <v>44781</v>
      </c>
      <c r="P86" s="26">
        <v>44891</v>
      </c>
      <c r="Q86" s="28"/>
      <c r="R86" s="29" t="s">
        <v>21</v>
      </c>
      <c r="S86" s="59" t="s">
        <v>43</v>
      </c>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row>
    <row r="87" spans="1:79" s="66" customFormat="1" ht="30" hidden="1" x14ac:dyDescent="0.25">
      <c r="A87" s="49" t="s">
        <v>71</v>
      </c>
      <c r="B87" s="26" t="s">
        <v>56</v>
      </c>
      <c r="C87" s="26" t="s">
        <v>57</v>
      </c>
      <c r="D87" s="21" t="s">
        <v>379</v>
      </c>
      <c r="E87" s="27"/>
      <c r="F87" s="28">
        <v>6</v>
      </c>
      <c r="G87" s="28">
        <v>48</v>
      </c>
      <c r="H87" s="28">
        <v>30</v>
      </c>
      <c r="I87" s="28">
        <v>18</v>
      </c>
      <c r="J87" s="29" t="s">
        <v>18</v>
      </c>
      <c r="K87" s="29"/>
      <c r="L87" s="29" t="s">
        <v>380</v>
      </c>
      <c r="M87" s="29" t="s">
        <v>20</v>
      </c>
      <c r="N87" s="26" t="s">
        <v>19</v>
      </c>
      <c r="O87" s="26">
        <v>44781</v>
      </c>
      <c r="P87" s="26">
        <v>44891</v>
      </c>
      <c r="Q87" s="28"/>
      <c r="R87" s="29" t="s">
        <v>21</v>
      </c>
      <c r="S87" s="59" t="s">
        <v>43</v>
      </c>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row>
    <row r="88" spans="1:79" s="66" customFormat="1" ht="30" hidden="1" x14ac:dyDescent="0.25">
      <c r="A88" s="49" t="s">
        <v>71</v>
      </c>
      <c r="B88" s="26" t="s">
        <v>56</v>
      </c>
      <c r="C88" s="26" t="s">
        <v>57</v>
      </c>
      <c r="D88" s="21" t="s">
        <v>381</v>
      </c>
      <c r="E88" s="27"/>
      <c r="F88" s="28">
        <v>6</v>
      </c>
      <c r="G88" s="28">
        <v>48</v>
      </c>
      <c r="H88" s="28">
        <v>13</v>
      </c>
      <c r="I88" s="28">
        <v>35</v>
      </c>
      <c r="J88" s="29" t="s">
        <v>18</v>
      </c>
      <c r="K88" s="29"/>
      <c r="L88" s="29" t="s">
        <v>382</v>
      </c>
      <c r="M88" s="29" t="s">
        <v>20</v>
      </c>
      <c r="N88" s="26" t="s">
        <v>19</v>
      </c>
      <c r="O88" s="26">
        <v>44781</v>
      </c>
      <c r="P88" s="26">
        <v>44891</v>
      </c>
      <c r="Q88" s="28"/>
      <c r="R88" s="29" t="s">
        <v>21</v>
      </c>
      <c r="S88" s="59" t="s">
        <v>43</v>
      </c>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row>
    <row r="89" spans="1:79" s="66" customFormat="1" ht="30" hidden="1" x14ac:dyDescent="0.25">
      <c r="A89" s="49" t="s">
        <v>71</v>
      </c>
      <c r="B89" s="26" t="s">
        <v>56</v>
      </c>
      <c r="C89" s="26" t="s">
        <v>57</v>
      </c>
      <c r="D89" s="21" t="s">
        <v>383</v>
      </c>
      <c r="E89" s="27"/>
      <c r="F89" s="28">
        <v>6</v>
      </c>
      <c r="G89" s="28">
        <v>48</v>
      </c>
      <c r="H89" s="28">
        <v>48</v>
      </c>
      <c r="I89" s="28">
        <v>0</v>
      </c>
      <c r="J89" s="29" t="s">
        <v>26</v>
      </c>
      <c r="K89" s="29"/>
      <c r="L89" s="29" t="s">
        <v>384</v>
      </c>
      <c r="M89" s="29" t="s">
        <v>20</v>
      </c>
      <c r="N89" s="26" t="s">
        <v>19</v>
      </c>
      <c r="O89" s="26">
        <v>44781</v>
      </c>
      <c r="P89" s="26">
        <v>44891</v>
      </c>
      <c r="Q89" s="28"/>
      <c r="R89" s="29" t="s">
        <v>21</v>
      </c>
      <c r="S89" s="59" t="s">
        <v>43</v>
      </c>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row>
    <row r="90" spans="1:79" s="66" customFormat="1" ht="30" hidden="1" x14ac:dyDescent="0.25">
      <c r="A90" s="49" t="s">
        <v>71</v>
      </c>
      <c r="B90" s="26" t="s">
        <v>56</v>
      </c>
      <c r="C90" s="26" t="s">
        <v>57</v>
      </c>
      <c r="D90" s="21" t="s">
        <v>412</v>
      </c>
      <c r="E90" s="27"/>
      <c r="F90" s="28">
        <v>6</v>
      </c>
      <c r="G90" s="28">
        <v>48</v>
      </c>
      <c r="H90" s="28">
        <v>36</v>
      </c>
      <c r="I90" s="28">
        <v>12</v>
      </c>
      <c r="J90" s="29" t="s">
        <v>18</v>
      </c>
      <c r="K90" s="29"/>
      <c r="L90" s="29" t="s">
        <v>385</v>
      </c>
      <c r="M90" s="29" t="s">
        <v>20</v>
      </c>
      <c r="N90" s="26" t="s">
        <v>19</v>
      </c>
      <c r="O90" s="26">
        <v>44781</v>
      </c>
      <c r="P90" s="26">
        <v>44891</v>
      </c>
      <c r="Q90" s="28"/>
      <c r="R90" s="29" t="s">
        <v>21</v>
      </c>
      <c r="S90" s="59" t="s">
        <v>43</v>
      </c>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19"/>
    </row>
    <row r="91" spans="1:79" s="66" customFormat="1" ht="47.25" hidden="1" x14ac:dyDescent="0.25">
      <c r="A91" s="68" t="s">
        <v>92</v>
      </c>
      <c r="B91" s="71" t="s">
        <v>91</v>
      </c>
      <c r="C91" s="71" t="s">
        <v>57</v>
      </c>
      <c r="D91" s="36" t="s">
        <v>275</v>
      </c>
      <c r="E91" s="52" t="s">
        <v>276</v>
      </c>
      <c r="F91" s="75">
        <v>8</v>
      </c>
      <c r="G91" s="75">
        <v>64</v>
      </c>
      <c r="H91" s="75">
        <v>64</v>
      </c>
      <c r="I91" s="75">
        <v>0</v>
      </c>
      <c r="J91" s="35" t="s">
        <v>31</v>
      </c>
      <c r="K91" s="35" t="s">
        <v>19</v>
      </c>
      <c r="L91" s="36" t="s">
        <v>277</v>
      </c>
      <c r="M91" s="36" t="s">
        <v>20</v>
      </c>
      <c r="N91" s="77" t="s">
        <v>19</v>
      </c>
      <c r="O91" s="42">
        <v>44781</v>
      </c>
      <c r="P91" s="42">
        <v>44891</v>
      </c>
      <c r="Q91" s="77">
        <v>5</v>
      </c>
      <c r="R91" s="36" t="s">
        <v>151</v>
      </c>
      <c r="S91" s="79" t="s">
        <v>104</v>
      </c>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row>
    <row r="92" spans="1:79" s="19" customFormat="1" ht="31.5" hidden="1" x14ac:dyDescent="0.25">
      <c r="A92" s="68" t="s">
        <v>92</v>
      </c>
      <c r="B92" s="71" t="s">
        <v>91</v>
      </c>
      <c r="C92" s="71" t="s">
        <v>57</v>
      </c>
      <c r="D92" s="36" t="s">
        <v>278</v>
      </c>
      <c r="E92" s="33" t="s">
        <v>279</v>
      </c>
      <c r="F92" s="75">
        <v>8</v>
      </c>
      <c r="G92" s="75"/>
      <c r="H92" s="75">
        <v>4</v>
      </c>
      <c r="I92" s="75"/>
      <c r="J92" s="35" t="s">
        <v>18</v>
      </c>
      <c r="K92" s="35" t="s">
        <v>19</v>
      </c>
      <c r="L92" s="36" t="s">
        <v>280</v>
      </c>
      <c r="M92" s="36" t="s">
        <v>20</v>
      </c>
      <c r="N92" s="77" t="s">
        <v>19</v>
      </c>
      <c r="O92" s="42">
        <v>44781</v>
      </c>
      <c r="P92" s="42">
        <v>44891</v>
      </c>
      <c r="Q92" s="77">
        <v>5</v>
      </c>
      <c r="R92" s="36" t="s">
        <v>151</v>
      </c>
      <c r="S92" s="79" t="s">
        <v>104</v>
      </c>
    </row>
    <row r="93" spans="1:79" s="19" customFormat="1" ht="63" hidden="1" x14ac:dyDescent="0.25">
      <c r="A93" s="68" t="s">
        <v>93</v>
      </c>
      <c r="B93" s="71" t="s">
        <v>91</v>
      </c>
      <c r="C93" s="71" t="s">
        <v>57</v>
      </c>
      <c r="D93" s="32" t="s">
        <v>283</v>
      </c>
      <c r="E93" s="52" t="s">
        <v>284</v>
      </c>
      <c r="F93" s="75">
        <v>8</v>
      </c>
      <c r="G93" s="75">
        <v>64</v>
      </c>
      <c r="H93" s="75">
        <v>32</v>
      </c>
      <c r="I93" s="75">
        <v>32</v>
      </c>
      <c r="J93" s="35" t="s">
        <v>31</v>
      </c>
      <c r="K93" s="36" t="s">
        <v>285</v>
      </c>
      <c r="L93" s="36" t="s">
        <v>286</v>
      </c>
      <c r="M93" s="36" t="s">
        <v>20</v>
      </c>
      <c r="N93" s="77" t="s">
        <v>19</v>
      </c>
      <c r="O93" s="42">
        <v>44781</v>
      </c>
      <c r="P93" s="42">
        <v>44891</v>
      </c>
      <c r="Q93" s="77">
        <v>10</v>
      </c>
      <c r="R93" s="36" t="s">
        <v>21</v>
      </c>
      <c r="S93" s="57" t="s">
        <v>43</v>
      </c>
    </row>
    <row r="94" spans="1:79" s="19" customFormat="1" ht="36.75" hidden="1" customHeight="1" x14ac:dyDescent="0.25">
      <c r="A94" s="68" t="s">
        <v>93</v>
      </c>
      <c r="B94" s="71" t="s">
        <v>91</v>
      </c>
      <c r="C94" s="71" t="s">
        <v>57</v>
      </c>
      <c r="D94" s="32" t="s">
        <v>287</v>
      </c>
      <c r="E94" s="52" t="s">
        <v>288</v>
      </c>
      <c r="F94" s="75">
        <v>8</v>
      </c>
      <c r="G94" s="75">
        <v>64</v>
      </c>
      <c r="H94" s="75">
        <v>18</v>
      </c>
      <c r="I94" s="75">
        <v>46</v>
      </c>
      <c r="J94" s="35" t="s">
        <v>31</v>
      </c>
      <c r="K94" s="36" t="s">
        <v>285</v>
      </c>
      <c r="L94" s="36" t="s">
        <v>289</v>
      </c>
      <c r="M94" s="36" t="s">
        <v>20</v>
      </c>
      <c r="N94" s="77" t="s">
        <v>19</v>
      </c>
      <c r="O94" s="42">
        <v>44781</v>
      </c>
      <c r="P94" s="42">
        <v>44891</v>
      </c>
      <c r="Q94" s="77">
        <v>10</v>
      </c>
      <c r="R94" s="36" t="s">
        <v>21</v>
      </c>
      <c r="S94" s="57" t="s">
        <v>43</v>
      </c>
    </row>
    <row r="95" spans="1:79" s="19" customFormat="1" ht="47.25" hidden="1" x14ac:dyDescent="0.25">
      <c r="A95" s="68" t="s">
        <v>93</v>
      </c>
      <c r="B95" s="71" t="s">
        <v>91</v>
      </c>
      <c r="C95" s="71" t="s">
        <v>57</v>
      </c>
      <c r="D95" s="36" t="s">
        <v>290</v>
      </c>
      <c r="E95" s="52" t="s">
        <v>416</v>
      </c>
      <c r="F95" s="75">
        <v>8</v>
      </c>
      <c r="G95" s="75">
        <v>64</v>
      </c>
      <c r="H95" s="75">
        <v>50</v>
      </c>
      <c r="I95" s="75">
        <v>14</v>
      </c>
      <c r="J95" s="35" t="s">
        <v>31</v>
      </c>
      <c r="K95" s="36" t="s">
        <v>285</v>
      </c>
      <c r="L95" s="36" t="s">
        <v>291</v>
      </c>
      <c r="M95" s="36" t="s">
        <v>20</v>
      </c>
      <c r="N95" s="34" t="s">
        <v>19</v>
      </c>
      <c r="O95" s="42">
        <v>44781</v>
      </c>
      <c r="P95" s="42">
        <v>44891</v>
      </c>
      <c r="Q95" s="77">
        <v>10</v>
      </c>
      <c r="R95" s="36" t="s">
        <v>21</v>
      </c>
      <c r="S95" s="57" t="s">
        <v>43</v>
      </c>
    </row>
    <row r="96" spans="1:79" ht="189" hidden="1" x14ac:dyDescent="0.25">
      <c r="A96" s="68" t="s">
        <v>93</v>
      </c>
      <c r="B96" s="71" t="s">
        <v>91</v>
      </c>
      <c r="C96" s="71" t="s">
        <v>57</v>
      </c>
      <c r="D96" s="32" t="s">
        <v>292</v>
      </c>
      <c r="E96" s="74" t="s">
        <v>293</v>
      </c>
      <c r="F96" s="75">
        <v>8</v>
      </c>
      <c r="G96" s="75">
        <v>64</v>
      </c>
      <c r="H96" s="75">
        <v>45</v>
      </c>
      <c r="I96" s="75">
        <v>19</v>
      </c>
      <c r="J96" s="35" t="s">
        <v>18</v>
      </c>
      <c r="K96" s="36" t="s">
        <v>285</v>
      </c>
      <c r="L96" s="36" t="s">
        <v>294</v>
      </c>
      <c r="M96" s="36" t="s">
        <v>20</v>
      </c>
      <c r="N96" s="34" t="s">
        <v>19</v>
      </c>
      <c r="O96" s="42">
        <v>44781</v>
      </c>
      <c r="P96" s="42">
        <v>44891</v>
      </c>
      <c r="Q96" s="77">
        <v>10</v>
      </c>
      <c r="R96" s="36" t="s">
        <v>21</v>
      </c>
      <c r="S96" s="57" t="s">
        <v>43</v>
      </c>
    </row>
    <row r="97" spans="1:19" ht="47.25" hidden="1" x14ac:dyDescent="0.25">
      <c r="A97" s="68" t="s">
        <v>93</v>
      </c>
      <c r="B97" s="71" t="s">
        <v>91</v>
      </c>
      <c r="C97" s="71" t="s">
        <v>57</v>
      </c>
      <c r="D97" s="32" t="s">
        <v>295</v>
      </c>
      <c r="E97" s="52" t="s">
        <v>417</v>
      </c>
      <c r="F97" s="75">
        <v>8</v>
      </c>
      <c r="G97" s="75">
        <v>64</v>
      </c>
      <c r="H97" s="75">
        <v>64</v>
      </c>
      <c r="I97" s="75">
        <v>0</v>
      </c>
      <c r="J97" s="35" t="s">
        <v>18</v>
      </c>
      <c r="K97" s="36" t="s">
        <v>285</v>
      </c>
      <c r="L97" s="36" t="s">
        <v>296</v>
      </c>
      <c r="M97" s="36" t="s">
        <v>20</v>
      </c>
      <c r="N97" s="34" t="s">
        <v>19</v>
      </c>
      <c r="O97" s="42">
        <v>44781</v>
      </c>
      <c r="P97" s="42">
        <v>44891</v>
      </c>
      <c r="Q97" s="77">
        <v>10</v>
      </c>
      <c r="R97" s="36" t="s">
        <v>21</v>
      </c>
      <c r="S97" s="57" t="s">
        <v>43</v>
      </c>
    </row>
    <row r="98" spans="1:19" ht="47.25" hidden="1" x14ac:dyDescent="0.25">
      <c r="A98" s="68" t="s">
        <v>93</v>
      </c>
      <c r="B98" s="71" t="s">
        <v>91</v>
      </c>
      <c r="C98" s="71" t="s">
        <v>57</v>
      </c>
      <c r="D98" s="32" t="s">
        <v>297</v>
      </c>
      <c r="E98" s="52" t="s">
        <v>298</v>
      </c>
      <c r="F98" s="75">
        <v>8</v>
      </c>
      <c r="G98" s="75">
        <v>64</v>
      </c>
      <c r="H98" s="75">
        <v>58</v>
      </c>
      <c r="I98" s="75">
        <v>2</v>
      </c>
      <c r="J98" s="35" t="s">
        <v>18</v>
      </c>
      <c r="K98" s="36" t="s">
        <v>285</v>
      </c>
      <c r="L98" s="36" t="s">
        <v>299</v>
      </c>
      <c r="M98" s="36" t="s">
        <v>20</v>
      </c>
      <c r="N98" s="34" t="s">
        <v>19</v>
      </c>
      <c r="O98" s="42">
        <v>44781</v>
      </c>
      <c r="P98" s="42">
        <v>44891</v>
      </c>
      <c r="Q98" s="77">
        <v>10</v>
      </c>
      <c r="R98" s="36" t="s">
        <v>21</v>
      </c>
      <c r="S98" s="57" t="s">
        <v>43</v>
      </c>
    </row>
    <row r="99" spans="1:19" ht="47.25" hidden="1" x14ac:dyDescent="0.25">
      <c r="A99" s="68" t="s">
        <v>93</v>
      </c>
      <c r="B99" s="71" t="s">
        <v>91</v>
      </c>
      <c r="C99" s="71" t="s">
        <v>57</v>
      </c>
      <c r="D99" s="32" t="s">
        <v>300</v>
      </c>
      <c r="E99" s="74" t="s">
        <v>301</v>
      </c>
      <c r="F99" s="75">
        <v>8</v>
      </c>
      <c r="G99" s="75"/>
      <c r="H99" s="75">
        <v>4</v>
      </c>
      <c r="I99" s="75">
        <v>0</v>
      </c>
      <c r="J99" s="67" t="s">
        <v>26</v>
      </c>
      <c r="K99" s="36" t="s">
        <v>285</v>
      </c>
      <c r="L99" s="36" t="s">
        <v>302</v>
      </c>
      <c r="M99" s="36" t="s">
        <v>20</v>
      </c>
      <c r="N99" s="34" t="s">
        <v>19</v>
      </c>
      <c r="O99" s="42">
        <v>44781</v>
      </c>
      <c r="P99" s="42">
        <v>44891</v>
      </c>
      <c r="Q99" s="77">
        <v>10</v>
      </c>
      <c r="R99" s="36" t="s">
        <v>21</v>
      </c>
      <c r="S99" s="57" t="s">
        <v>43</v>
      </c>
    </row>
    <row r="100" spans="1:19" ht="110.25" hidden="1" x14ac:dyDescent="0.25">
      <c r="A100" s="82" t="s">
        <v>93</v>
      </c>
      <c r="B100" s="83" t="s">
        <v>91</v>
      </c>
      <c r="C100" s="83" t="s">
        <v>57</v>
      </c>
      <c r="D100" s="86" t="s">
        <v>303</v>
      </c>
      <c r="E100" s="87" t="s">
        <v>304</v>
      </c>
      <c r="F100" s="88">
        <v>8</v>
      </c>
      <c r="G100" s="88">
        <v>54</v>
      </c>
      <c r="H100" s="88">
        <v>45</v>
      </c>
      <c r="I100" s="88">
        <v>19</v>
      </c>
      <c r="J100" s="89" t="s">
        <v>18</v>
      </c>
      <c r="K100" s="86" t="s">
        <v>285</v>
      </c>
      <c r="L100" s="86" t="s">
        <v>305</v>
      </c>
      <c r="M100" s="86" t="s">
        <v>20</v>
      </c>
      <c r="N100" s="90" t="s">
        <v>19</v>
      </c>
      <c r="O100" s="91">
        <v>44781</v>
      </c>
      <c r="P100" s="91">
        <v>44891</v>
      </c>
      <c r="Q100" s="92">
        <v>10</v>
      </c>
      <c r="R100" s="86" t="s">
        <v>21</v>
      </c>
      <c r="S100" s="93" t="s">
        <v>43</v>
      </c>
    </row>
    <row r="101" spans="1:19" ht="63" hidden="1" x14ac:dyDescent="0.25">
      <c r="A101" s="68" t="s">
        <v>93</v>
      </c>
      <c r="B101" s="71" t="s">
        <v>91</v>
      </c>
      <c r="C101" s="71" t="s">
        <v>57</v>
      </c>
      <c r="D101" s="32" t="s">
        <v>306</v>
      </c>
      <c r="E101" s="52" t="s">
        <v>418</v>
      </c>
      <c r="F101" s="75">
        <v>8</v>
      </c>
      <c r="G101" s="75">
        <v>64</v>
      </c>
      <c r="H101" s="75">
        <v>64</v>
      </c>
      <c r="I101" s="75">
        <v>0</v>
      </c>
      <c r="J101" s="35" t="s">
        <v>18</v>
      </c>
      <c r="K101" s="36" t="s">
        <v>285</v>
      </c>
      <c r="L101" s="36" t="s">
        <v>307</v>
      </c>
      <c r="M101" s="36" t="s">
        <v>20</v>
      </c>
      <c r="N101" s="77" t="s">
        <v>53</v>
      </c>
      <c r="O101" s="42">
        <v>44781</v>
      </c>
      <c r="P101" s="42">
        <v>44891</v>
      </c>
      <c r="Q101" s="77">
        <v>10</v>
      </c>
      <c r="R101" s="36" t="s">
        <v>21</v>
      </c>
      <c r="S101" s="57" t="s">
        <v>43</v>
      </c>
    </row>
    <row r="102" spans="1:19" s="14" customFormat="1" ht="63" hidden="1" x14ac:dyDescent="0.25">
      <c r="A102" s="68" t="s">
        <v>93</v>
      </c>
      <c r="B102" s="71" t="s">
        <v>91</v>
      </c>
      <c r="C102" s="71" t="s">
        <v>57</v>
      </c>
      <c r="D102" s="32" t="s">
        <v>308</v>
      </c>
      <c r="E102" s="52" t="s">
        <v>419</v>
      </c>
      <c r="F102" s="75">
        <v>10</v>
      </c>
      <c r="G102" s="75">
        <v>80</v>
      </c>
      <c r="H102" s="75">
        <v>60</v>
      </c>
      <c r="I102" s="75">
        <v>20</v>
      </c>
      <c r="J102" s="67" t="s">
        <v>26</v>
      </c>
      <c r="K102" s="36" t="s">
        <v>285</v>
      </c>
      <c r="L102" s="36" t="s">
        <v>309</v>
      </c>
      <c r="M102" s="36" t="s">
        <v>20</v>
      </c>
      <c r="N102" s="34" t="s">
        <v>19</v>
      </c>
      <c r="O102" s="42">
        <v>44781</v>
      </c>
      <c r="P102" s="42">
        <v>44891</v>
      </c>
      <c r="Q102" s="77">
        <v>30</v>
      </c>
      <c r="R102" s="36" t="s">
        <v>21</v>
      </c>
      <c r="S102" s="57" t="s">
        <v>43</v>
      </c>
    </row>
    <row r="103" spans="1:19" s="14" customFormat="1" ht="31.5" hidden="1" x14ac:dyDescent="0.25">
      <c r="A103" s="69" t="s">
        <v>93</v>
      </c>
      <c r="B103" s="72" t="s">
        <v>91</v>
      </c>
      <c r="C103" s="72" t="s">
        <v>57</v>
      </c>
      <c r="D103" s="32" t="s">
        <v>310</v>
      </c>
      <c r="E103" s="73"/>
      <c r="F103" s="76">
        <v>10</v>
      </c>
      <c r="G103" s="53">
        <v>80</v>
      </c>
      <c r="H103" s="76">
        <v>80</v>
      </c>
      <c r="I103" s="76">
        <v>0</v>
      </c>
      <c r="J103" s="32" t="s">
        <v>31</v>
      </c>
      <c r="K103" s="32" t="s">
        <v>285</v>
      </c>
      <c r="L103" s="32" t="s">
        <v>311</v>
      </c>
      <c r="M103" s="32" t="s">
        <v>20</v>
      </c>
      <c r="N103" s="78" t="s">
        <v>19</v>
      </c>
      <c r="O103" s="42">
        <v>44781</v>
      </c>
      <c r="P103" s="42">
        <v>44891</v>
      </c>
      <c r="Q103" s="78"/>
      <c r="R103" s="32"/>
      <c r="S103" s="80"/>
    </row>
    <row r="104" spans="1:19" s="14" customFormat="1" ht="78.75" hidden="1" x14ac:dyDescent="0.25">
      <c r="A104" s="70" t="s">
        <v>93</v>
      </c>
      <c r="B104" s="71" t="s">
        <v>91</v>
      </c>
      <c r="C104" s="71" t="s">
        <v>57</v>
      </c>
      <c r="D104" s="36" t="s">
        <v>312</v>
      </c>
      <c r="E104" s="52" t="s">
        <v>313</v>
      </c>
      <c r="F104" s="75">
        <v>8</v>
      </c>
      <c r="G104" s="75">
        <v>64</v>
      </c>
      <c r="H104" s="75">
        <v>64</v>
      </c>
      <c r="I104" s="75">
        <v>0</v>
      </c>
      <c r="J104" s="35" t="s">
        <v>18</v>
      </c>
      <c r="K104" s="36" t="s">
        <v>285</v>
      </c>
      <c r="L104" s="36" t="s">
        <v>314</v>
      </c>
      <c r="M104" s="36" t="s">
        <v>20</v>
      </c>
      <c r="N104" s="34" t="s">
        <v>19</v>
      </c>
      <c r="O104" s="42">
        <v>44781</v>
      </c>
      <c r="P104" s="42">
        <v>44891</v>
      </c>
      <c r="Q104" s="77">
        <v>10</v>
      </c>
      <c r="R104" s="36" t="s">
        <v>21</v>
      </c>
      <c r="S104" s="57" t="s">
        <v>43</v>
      </c>
    </row>
    <row r="105" spans="1:19" ht="30" x14ac:dyDescent="0.25">
      <c r="A105" s="43" t="s">
        <v>338</v>
      </c>
      <c r="B105" s="22" t="s">
        <v>141</v>
      </c>
      <c r="C105" s="22" t="s">
        <v>139</v>
      </c>
      <c r="D105" s="21" t="s">
        <v>186</v>
      </c>
      <c r="E105" s="23" t="s">
        <v>187</v>
      </c>
      <c r="F105" s="24">
        <v>8</v>
      </c>
      <c r="G105" s="24">
        <v>64</v>
      </c>
      <c r="H105" s="24">
        <v>52</v>
      </c>
      <c r="I105" s="24">
        <v>12</v>
      </c>
      <c r="J105" s="25" t="s">
        <v>26</v>
      </c>
      <c r="K105" s="25" t="s">
        <v>19</v>
      </c>
      <c r="L105" s="25" t="s">
        <v>19</v>
      </c>
      <c r="M105" s="25" t="s">
        <v>20</v>
      </c>
      <c r="N105" s="22" t="s">
        <v>19</v>
      </c>
      <c r="O105" s="22" t="s">
        <v>350</v>
      </c>
      <c r="P105" s="22" t="s">
        <v>349</v>
      </c>
      <c r="Q105" s="24">
        <v>3</v>
      </c>
      <c r="R105" s="25" t="s">
        <v>188</v>
      </c>
      <c r="S105" s="44" t="s">
        <v>43</v>
      </c>
    </row>
    <row r="106" spans="1:19" ht="30" x14ac:dyDescent="0.25">
      <c r="A106" s="43" t="s">
        <v>338</v>
      </c>
      <c r="B106" s="22" t="s">
        <v>141</v>
      </c>
      <c r="C106" s="22" t="s">
        <v>139</v>
      </c>
      <c r="D106" s="21" t="s">
        <v>189</v>
      </c>
      <c r="E106" s="23" t="s">
        <v>190</v>
      </c>
      <c r="F106" s="24">
        <v>8</v>
      </c>
      <c r="G106" s="24">
        <v>64</v>
      </c>
      <c r="H106" s="24">
        <v>60</v>
      </c>
      <c r="I106" s="24">
        <v>4</v>
      </c>
      <c r="J106" s="25" t="s">
        <v>31</v>
      </c>
      <c r="K106" s="25" t="s">
        <v>19</v>
      </c>
      <c r="L106" s="25" t="s">
        <v>19</v>
      </c>
      <c r="M106" s="25" t="s">
        <v>20</v>
      </c>
      <c r="N106" s="22" t="s">
        <v>19</v>
      </c>
      <c r="O106" s="22" t="s">
        <v>350</v>
      </c>
      <c r="P106" s="22" t="s">
        <v>349</v>
      </c>
      <c r="Q106" s="24">
        <v>3</v>
      </c>
      <c r="R106" s="25" t="s">
        <v>188</v>
      </c>
      <c r="S106" s="44" t="s">
        <v>43</v>
      </c>
    </row>
    <row r="107" spans="1:19" x14ac:dyDescent="0.25">
      <c r="A107" s="43" t="s">
        <v>338</v>
      </c>
      <c r="B107" s="22" t="s">
        <v>141</v>
      </c>
      <c r="C107" s="22" t="s">
        <v>139</v>
      </c>
      <c r="D107" s="21" t="s">
        <v>191</v>
      </c>
      <c r="E107" s="23" t="s">
        <v>192</v>
      </c>
      <c r="F107" s="24">
        <v>8</v>
      </c>
      <c r="G107" s="24"/>
      <c r="H107" s="24">
        <v>64</v>
      </c>
      <c r="I107" s="24">
        <v>0</v>
      </c>
      <c r="J107" s="25" t="s">
        <v>18</v>
      </c>
      <c r="K107" s="25" t="s">
        <v>19</v>
      </c>
      <c r="L107" s="25" t="s">
        <v>193</v>
      </c>
      <c r="M107" s="25" t="s">
        <v>20</v>
      </c>
      <c r="N107" s="22" t="s">
        <v>19</v>
      </c>
      <c r="O107" s="22" t="s">
        <v>350</v>
      </c>
      <c r="P107" s="22" t="s">
        <v>349</v>
      </c>
      <c r="Q107" s="24">
        <v>3</v>
      </c>
      <c r="R107" s="25" t="s">
        <v>21</v>
      </c>
      <c r="S107" s="44" t="s">
        <v>43</v>
      </c>
    </row>
    <row r="108" spans="1:19" ht="30" x14ac:dyDescent="0.25">
      <c r="A108" s="43" t="s">
        <v>338</v>
      </c>
      <c r="B108" s="22" t="s">
        <v>141</v>
      </c>
      <c r="C108" s="22" t="s">
        <v>139</v>
      </c>
      <c r="D108" s="21" t="s">
        <v>194</v>
      </c>
      <c r="E108" s="23" t="s">
        <v>195</v>
      </c>
      <c r="F108" s="24">
        <v>8</v>
      </c>
      <c r="G108" s="24">
        <v>48</v>
      </c>
      <c r="H108" s="24">
        <v>38</v>
      </c>
      <c r="I108" s="24">
        <v>10</v>
      </c>
      <c r="J108" s="25" t="s">
        <v>31</v>
      </c>
      <c r="K108" s="25" t="s">
        <v>196</v>
      </c>
      <c r="L108" s="25" t="s">
        <v>19</v>
      </c>
      <c r="M108" s="25" t="s">
        <v>20</v>
      </c>
      <c r="N108" s="22" t="s">
        <v>19</v>
      </c>
      <c r="O108" s="22" t="s">
        <v>350</v>
      </c>
      <c r="P108" s="22" t="s">
        <v>349</v>
      </c>
      <c r="Q108" s="24">
        <v>3</v>
      </c>
      <c r="R108" s="25" t="s">
        <v>21</v>
      </c>
      <c r="S108" s="44" t="s">
        <v>43</v>
      </c>
    </row>
    <row r="109" spans="1:19" x14ac:dyDescent="0.25">
      <c r="A109" s="43" t="s">
        <v>338</v>
      </c>
      <c r="B109" s="22" t="s">
        <v>141</v>
      </c>
      <c r="C109" s="22" t="s">
        <v>139</v>
      </c>
      <c r="D109" s="21" t="s">
        <v>197</v>
      </c>
      <c r="E109" s="23" t="s">
        <v>198</v>
      </c>
      <c r="F109" s="24">
        <v>8</v>
      </c>
      <c r="G109" s="24">
        <v>64</v>
      </c>
      <c r="H109" s="24">
        <v>58</v>
      </c>
      <c r="I109" s="24">
        <v>6</v>
      </c>
      <c r="J109" s="25" t="s">
        <v>18</v>
      </c>
      <c r="K109" s="25" t="s">
        <v>19</v>
      </c>
      <c r="L109" s="25" t="s">
        <v>199</v>
      </c>
      <c r="M109" s="25" t="s">
        <v>20</v>
      </c>
      <c r="N109" s="22" t="s">
        <v>19</v>
      </c>
      <c r="O109" s="22" t="s">
        <v>350</v>
      </c>
      <c r="P109" s="22" t="s">
        <v>349</v>
      </c>
      <c r="Q109" s="24">
        <v>3</v>
      </c>
      <c r="R109" s="25" t="s">
        <v>21</v>
      </c>
      <c r="S109" s="44" t="s">
        <v>43</v>
      </c>
    </row>
    <row r="110" spans="1:19" ht="30" x14ac:dyDescent="0.25">
      <c r="A110" s="43" t="s">
        <v>338</v>
      </c>
      <c r="B110" s="22" t="s">
        <v>141</v>
      </c>
      <c r="C110" s="22" t="s">
        <v>139</v>
      </c>
      <c r="D110" s="21" t="s">
        <v>226</v>
      </c>
      <c r="E110" s="23" t="s">
        <v>328</v>
      </c>
      <c r="F110" s="24">
        <v>8</v>
      </c>
      <c r="G110" s="24">
        <v>64</v>
      </c>
      <c r="H110" s="24"/>
      <c r="I110" s="24"/>
      <c r="J110" s="25" t="s">
        <v>18</v>
      </c>
      <c r="K110" s="25" t="s">
        <v>19</v>
      </c>
      <c r="L110" s="25" t="s">
        <v>227</v>
      </c>
      <c r="M110" s="25" t="s">
        <v>20</v>
      </c>
      <c r="N110" s="22" t="s">
        <v>185</v>
      </c>
      <c r="O110" s="22" t="s">
        <v>350</v>
      </c>
      <c r="P110" s="22" t="s">
        <v>349</v>
      </c>
      <c r="Q110" s="24">
        <v>3</v>
      </c>
      <c r="R110" s="25" t="s">
        <v>21</v>
      </c>
      <c r="S110" s="44" t="s">
        <v>43</v>
      </c>
    </row>
    <row r="111" spans="1:19" ht="30" x14ac:dyDescent="0.25">
      <c r="A111" s="43" t="s">
        <v>338</v>
      </c>
      <c r="B111" s="22" t="s">
        <v>141</v>
      </c>
      <c r="C111" s="22" t="s">
        <v>139</v>
      </c>
      <c r="D111" s="21" t="s">
        <v>228</v>
      </c>
      <c r="E111" s="23" t="s">
        <v>329</v>
      </c>
      <c r="F111" s="24">
        <v>8</v>
      </c>
      <c r="G111" s="24">
        <v>64</v>
      </c>
      <c r="H111" s="24"/>
      <c r="I111" s="24"/>
      <c r="J111" s="25" t="s">
        <v>18</v>
      </c>
      <c r="K111" s="25" t="s">
        <v>19</v>
      </c>
      <c r="L111" s="25" t="s">
        <v>229</v>
      </c>
      <c r="M111" s="25" t="s">
        <v>20</v>
      </c>
      <c r="N111" s="22" t="s">
        <v>185</v>
      </c>
      <c r="O111" s="22" t="s">
        <v>350</v>
      </c>
      <c r="P111" s="22" t="s">
        <v>349</v>
      </c>
      <c r="Q111" s="24">
        <v>3</v>
      </c>
      <c r="R111" s="25" t="s">
        <v>21</v>
      </c>
      <c r="S111" s="44" t="s">
        <v>43</v>
      </c>
    </row>
    <row r="112" spans="1:19" ht="30" x14ac:dyDescent="0.25">
      <c r="A112" s="43" t="s">
        <v>338</v>
      </c>
      <c r="B112" s="22" t="s">
        <v>141</v>
      </c>
      <c r="C112" s="22" t="s">
        <v>139</v>
      </c>
      <c r="D112" s="21" t="s">
        <v>230</v>
      </c>
      <c r="E112" s="23" t="s">
        <v>330</v>
      </c>
      <c r="F112" s="24">
        <v>8</v>
      </c>
      <c r="G112" s="24">
        <v>64</v>
      </c>
      <c r="H112" s="24"/>
      <c r="I112" s="24"/>
      <c r="J112" s="25" t="s">
        <v>18</v>
      </c>
      <c r="K112" s="25" t="s">
        <v>19</v>
      </c>
      <c r="L112" s="25" t="s">
        <v>231</v>
      </c>
      <c r="M112" s="25" t="s">
        <v>20</v>
      </c>
      <c r="N112" s="22" t="s">
        <v>185</v>
      </c>
      <c r="O112" s="22" t="s">
        <v>350</v>
      </c>
      <c r="P112" s="22" t="s">
        <v>349</v>
      </c>
      <c r="Q112" s="24">
        <v>3</v>
      </c>
      <c r="R112" s="25" t="s">
        <v>21</v>
      </c>
      <c r="S112" s="44" t="s">
        <v>43</v>
      </c>
    </row>
    <row r="113" spans="1:79" x14ac:dyDescent="0.25">
      <c r="A113" s="43" t="s">
        <v>338</v>
      </c>
      <c r="B113" s="22" t="s">
        <v>141</v>
      </c>
      <c r="C113" s="22" t="s">
        <v>139</v>
      </c>
      <c r="D113" s="21" t="s">
        <v>232</v>
      </c>
      <c r="E113" s="23" t="s">
        <v>192</v>
      </c>
      <c r="F113" s="24">
        <v>8</v>
      </c>
      <c r="G113" s="24">
        <v>64</v>
      </c>
      <c r="H113" s="24"/>
      <c r="I113" s="24"/>
      <c r="J113" s="25" t="s">
        <v>26</v>
      </c>
      <c r="K113" s="25" t="s">
        <v>19</v>
      </c>
      <c r="L113" s="25" t="s">
        <v>233</v>
      </c>
      <c r="M113" s="25" t="s">
        <v>20</v>
      </c>
      <c r="N113" s="22" t="s">
        <v>185</v>
      </c>
      <c r="O113" s="22" t="s">
        <v>350</v>
      </c>
      <c r="P113" s="22" t="s">
        <v>349</v>
      </c>
      <c r="Q113" s="24">
        <v>3</v>
      </c>
      <c r="R113" s="25" t="s">
        <v>21</v>
      </c>
      <c r="S113" s="44" t="s">
        <v>43</v>
      </c>
    </row>
    <row r="114" spans="1:79" ht="30" x14ac:dyDescent="0.25">
      <c r="A114" s="43" t="s">
        <v>338</v>
      </c>
      <c r="B114" s="22" t="s">
        <v>141</v>
      </c>
      <c r="C114" s="22" t="s">
        <v>139</v>
      </c>
      <c r="D114" s="21" t="s">
        <v>234</v>
      </c>
      <c r="E114" s="23" t="s">
        <v>331</v>
      </c>
      <c r="F114" s="24">
        <v>8</v>
      </c>
      <c r="G114" s="24">
        <v>64</v>
      </c>
      <c r="H114" s="24"/>
      <c r="I114" s="24"/>
      <c r="J114" s="25" t="s">
        <v>18</v>
      </c>
      <c r="K114" s="25" t="s">
        <v>19</v>
      </c>
      <c r="L114" s="25" t="s">
        <v>235</v>
      </c>
      <c r="M114" s="25" t="s">
        <v>20</v>
      </c>
      <c r="N114" s="22" t="s">
        <v>185</v>
      </c>
      <c r="O114" s="22" t="s">
        <v>350</v>
      </c>
      <c r="P114" s="22" t="s">
        <v>349</v>
      </c>
      <c r="Q114" s="24">
        <v>3</v>
      </c>
      <c r="R114" s="25" t="s">
        <v>21</v>
      </c>
      <c r="S114" s="44" t="s">
        <v>43</v>
      </c>
    </row>
    <row r="115" spans="1:79" ht="30" x14ac:dyDescent="0.25">
      <c r="A115" s="43" t="s">
        <v>337</v>
      </c>
      <c r="B115" s="22" t="s">
        <v>141</v>
      </c>
      <c r="C115" s="22" t="s">
        <v>139</v>
      </c>
      <c r="D115" s="21" t="s">
        <v>426</v>
      </c>
      <c r="E115" s="23"/>
      <c r="F115" s="24">
        <v>8</v>
      </c>
      <c r="G115" s="24">
        <v>64</v>
      </c>
      <c r="H115" s="24">
        <v>64</v>
      </c>
      <c r="I115" s="24">
        <v>0</v>
      </c>
      <c r="J115" s="25" t="s">
        <v>26</v>
      </c>
      <c r="K115" s="25" t="s">
        <v>183</v>
      </c>
      <c r="L115" s="25" t="s">
        <v>427</v>
      </c>
      <c r="M115" s="25" t="s">
        <v>20</v>
      </c>
      <c r="N115" s="22" t="s">
        <v>185</v>
      </c>
      <c r="O115" s="22" t="s">
        <v>350</v>
      </c>
      <c r="P115" s="22" t="s">
        <v>349</v>
      </c>
      <c r="Q115" s="24">
        <v>3</v>
      </c>
      <c r="R115" s="25" t="s">
        <v>21</v>
      </c>
      <c r="S115" s="44" t="s">
        <v>43</v>
      </c>
    </row>
    <row r="116" spans="1:79" ht="30" x14ac:dyDescent="0.25">
      <c r="A116" s="43" t="s">
        <v>337</v>
      </c>
      <c r="B116" s="22" t="s">
        <v>141</v>
      </c>
      <c r="C116" s="22" t="s">
        <v>139</v>
      </c>
      <c r="D116" s="21" t="s">
        <v>428</v>
      </c>
      <c r="E116" s="23" t="s">
        <v>182</v>
      </c>
      <c r="F116" s="24">
        <v>8</v>
      </c>
      <c r="G116" s="24">
        <v>64</v>
      </c>
      <c r="H116" s="24">
        <v>64</v>
      </c>
      <c r="I116" s="24">
        <v>0</v>
      </c>
      <c r="J116" s="25" t="s">
        <v>26</v>
      </c>
      <c r="K116" s="25" t="s">
        <v>183</v>
      </c>
      <c r="L116" s="25" t="s">
        <v>184</v>
      </c>
      <c r="M116" s="25" t="s">
        <v>20</v>
      </c>
      <c r="N116" s="22" t="s">
        <v>185</v>
      </c>
      <c r="O116" s="22" t="s">
        <v>350</v>
      </c>
      <c r="P116" s="22" t="s">
        <v>349</v>
      </c>
      <c r="Q116" s="24">
        <v>3</v>
      </c>
      <c r="R116" s="25" t="s">
        <v>21</v>
      </c>
      <c r="S116" s="44" t="s">
        <v>43</v>
      </c>
    </row>
    <row r="117" spans="1:79" ht="45" x14ac:dyDescent="0.25">
      <c r="A117" s="96" t="s">
        <v>342</v>
      </c>
      <c r="B117" s="97" t="s">
        <v>144</v>
      </c>
      <c r="C117" s="97" t="s">
        <v>139</v>
      </c>
      <c r="D117" s="98" t="s">
        <v>210</v>
      </c>
      <c r="E117" s="23" t="s">
        <v>211</v>
      </c>
      <c r="F117" s="24">
        <v>8</v>
      </c>
      <c r="G117" s="24"/>
      <c r="H117" s="24">
        <v>3</v>
      </c>
      <c r="I117" s="24">
        <v>2</v>
      </c>
      <c r="J117" s="25" t="s">
        <v>26</v>
      </c>
      <c r="K117" s="25" t="s">
        <v>212</v>
      </c>
      <c r="L117" s="25" t="s">
        <v>213</v>
      </c>
      <c r="M117" s="25" t="s">
        <v>20</v>
      </c>
      <c r="N117" s="22" t="s">
        <v>19</v>
      </c>
      <c r="O117" s="22" t="s">
        <v>350</v>
      </c>
      <c r="P117" s="22" t="s">
        <v>349</v>
      </c>
      <c r="Q117" s="24">
        <v>2</v>
      </c>
      <c r="R117" s="25" t="s">
        <v>21</v>
      </c>
      <c r="S117" s="44" t="s">
        <v>43</v>
      </c>
    </row>
    <row r="118" spans="1:79" ht="27" customHeight="1" x14ac:dyDescent="0.25">
      <c r="A118" s="96" t="s">
        <v>339</v>
      </c>
      <c r="B118" s="97" t="s">
        <v>144</v>
      </c>
      <c r="C118" s="97" t="s">
        <v>139</v>
      </c>
      <c r="D118" s="98" t="s">
        <v>200</v>
      </c>
      <c r="E118" s="23" t="s">
        <v>201</v>
      </c>
      <c r="F118" s="24">
        <v>8</v>
      </c>
      <c r="G118" s="24"/>
      <c r="H118" s="24">
        <v>4</v>
      </c>
      <c r="I118" s="24"/>
      <c r="J118" s="25" t="s">
        <v>26</v>
      </c>
      <c r="K118" s="25" t="s">
        <v>19</v>
      </c>
      <c r="L118" s="25" t="s">
        <v>202</v>
      </c>
      <c r="M118" s="25" t="s">
        <v>20</v>
      </c>
      <c r="N118" s="22" t="s">
        <v>19</v>
      </c>
      <c r="O118" s="22" t="s">
        <v>350</v>
      </c>
      <c r="P118" s="22" t="s">
        <v>349</v>
      </c>
      <c r="Q118" s="24">
        <v>5</v>
      </c>
      <c r="R118" s="25" t="s">
        <v>21</v>
      </c>
      <c r="S118" s="44" t="s">
        <v>43</v>
      </c>
    </row>
    <row r="119" spans="1:79" ht="45" x14ac:dyDescent="0.25">
      <c r="A119" s="96" t="s">
        <v>341</v>
      </c>
      <c r="B119" s="97" t="s">
        <v>144</v>
      </c>
      <c r="C119" s="97" t="s">
        <v>139</v>
      </c>
      <c r="D119" s="98" t="s">
        <v>207</v>
      </c>
      <c r="E119" s="23" t="s">
        <v>208</v>
      </c>
      <c r="F119" s="24">
        <v>8</v>
      </c>
      <c r="G119" s="24">
        <v>64</v>
      </c>
      <c r="H119" s="24">
        <v>26</v>
      </c>
      <c r="I119" s="24">
        <v>38</v>
      </c>
      <c r="J119" s="25" t="s">
        <v>31</v>
      </c>
      <c r="K119" s="25" t="s">
        <v>19</v>
      </c>
      <c r="L119" s="25" t="s">
        <v>209</v>
      </c>
      <c r="M119" s="25" t="s">
        <v>20</v>
      </c>
      <c r="N119" s="22" t="s">
        <v>19</v>
      </c>
      <c r="O119" s="22" t="s">
        <v>350</v>
      </c>
      <c r="P119" s="22" t="s">
        <v>349</v>
      </c>
      <c r="Q119" s="24">
        <v>2</v>
      </c>
      <c r="R119" s="25" t="s">
        <v>21</v>
      </c>
      <c r="S119" s="44" t="s">
        <v>43</v>
      </c>
    </row>
    <row r="120" spans="1:79" ht="30" x14ac:dyDescent="0.25">
      <c r="A120" s="96" t="s">
        <v>341</v>
      </c>
      <c r="B120" s="97" t="s">
        <v>144</v>
      </c>
      <c r="C120" s="97" t="s">
        <v>139</v>
      </c>
      <c r="D120" s="98" t="s">
        <v>214</v>
      </c>
      <c r="E120" s="23" t="s">
        <v>215</v>
      </c>
      <c r="F120" s="24">
        <v>8</v>
      </c>
      <c r="G120" s="24">
        <v>64</v>
      </c>
      <c r="H120" s="24">
        <v>38</v>
      </c>
      <c r="I120" s="24">
        <v>26</v>
      </c>
      <c r="J120" s="25" t="s">
        <v>26</v>
      </c>
      <c r="K120" s="25" t="s">
        <v>19</v>
      </c>
      <c r="L120" s="25" t="s">
        <v>216</v>
      </c>
      <c r="M120" s="25" t="s">
        <v>20</v>
      </c>
      <c r="N120" s="22" t="s">
        <v>217</v>
      </c>
      <c r="O120" s="22" t="s">
        <v>350</v>
      </c>
      <c r="P120" s="22" t="s">
        <v>349</v>
      </c>
      <c r="Q120" s="24">
        <v>4</v>
      </c>
      <c r="R120" s="25" t="s">
        <v>21</v>
      </c>
      <c r="S120" s="44" t="s">
        <v>43</v>
      </c>
    </row>
    <row r="121" spans="1:79" ht="45" x14ac:dyDescent="0.25">
      <c r="A121" s="96" t="s">
        <v>341</v>
      </c>
      <c r="B121" s="97" t="s">
        <v>144</v>
      </c>
      <c r="C121" s="97" t="s">
        <v>139</v>
      </c>
      <c r="D121" s="98" t="s">
        <v>218</v>
      </c>
      <c r="E121" s="23" t="s">
        <v>219</v>
      </c>
      <c r="F121" s="24">
        <v>8</v>
      </c>
      <c r="G121" s="24">
        <v>64</v>
      </c>
      <c r="H121" s="24">
        <v>58</v>
      </c>
      <c r="I121" s="24">
        <v>6</v>
      </c>
      <c r="J121" s="25" t="s">
        <v>18</v>
      </c>
      <c r="K121" s="25" t="s">
        <v>220</v>
      </c>
      <c r="L121" s="25" t="s">
        <v>221</v>
      </c>
      <c r="M121" s="25" t="s">
        <v>20</v>
      </c>
      <c r="N121" s="22" t="s">
        <v>222</v>
      </c>
      <c r="O121" s="22" t="s">
        <v>350</v>
      </c>
      <c r="P121" s="22" t="s">
        <v>349</v>
      </c>
      <c r="Q121" s="24">
        <v>2</v>
      </c>
      <c r="R121" s="25" t="s">
        <v>21</v>
      </c>
      <c r="S121" s="44" t="s">
        <v>43</v>
      </c>
    </row>
    <row r="122" spans="1:79" ht="45" x14ac:dyDescent="0.25">
      <c r="A122" s="96" t="s">
        <v>340</v>
      </c>
      <c r="B122" s="97" t="s">
        <v>144</v>
      </c>
      <c r="C122" s="97" t="s">
        <v>139</v>
      </c>
      <c r="D122" s="98" t="s">
        <v>203</v>
      </c>
      <c r="E122" s="23" t="s">
        <v>204</v>
      </c>
      <c r="F122" s="24">
        <v>8</v>
      </c>
      <c r="G122" s="24"/>
      <c r="H122" s="24">
        <v>3</v>
      </c>
      <c r="I122" s="24">
        <v>2</v>
      </c>
      <c r="J122" s="25" t="s">
        <v>18</v>
      </c>
      <c r="K122" s="25" t="s">
        <v>205</v>
      </c>
      <c r="L122" s="25" t="s">
        <v>206</v>
      </c>
      <c r="M122" s="25" t="s">
        <v>20</v>
      </c>
      <c r="N122" s="22" t="s">
        <v>19</v>
      </c>
      <c r="O122" s="22" t="s">
        <v>350</v>
      </c>
      <c r="P122" s="22" t="s">
        <v>349</v>
      </c>
      <c r="Q122" s="24">
        <v>2</v>
      </c>
      <c r="R122" s="25" t="s">
        <v>21</v>
      </c>
      <c r="S122" s="44" t="s">
        <v>43</v>
      </c>
    </row>
    <row r="123" spans="1:79" ht="30" x14ac:dyDescent="0.25">
      <c r="A123" s="96" t="s">
        <v>340</v>
      </c>
      <c r="B123" s="97" t="s">
        <v>144</v>
      </c>
      <c r="C123" s="97" t="s">
        <v>139</v>
      </c>
      <c r="D123" s="98" t="s">
        <v>223</v>
      </c>
      <c r="E123" s="23" t="s">
        <v>204</v>
      </c>
      <c r="F123" s="24">
        <v>8</v>
      </c>
      <c r="G123" s="24">
        <v>64</v>
      </c>
      <c r="H123" s="24">
        <v>4</v>
      </c>
      <c r="I123" s="24">
        <v>0</v>
      </c>
      <c r="J123" s="25" t="s">
        <v>18</v>
      </c>
      <c r="K123" s="25" t="s">
        <v>224</v>
      </c>
      <c r="L123" s="25" t="s">
        <v>225</v>
      </c>
      <c r="M123" s="25" t="s">
        <v>20</v>
      </c>
      <c r="N123" s="22" t="s">
        <v>19</v>
      </c>
      <c r="O123" s="22" t="s">
        <v>350</v>
      </c>
      <c r="P123" s="22" t="s">
        <v>349</v>
      </c>
      <c r="Q123" s="24">
        <v>2</v>
      </c>
      <c r="R123" s="25" t="s">
        <v>21</v>
      </c>
      <c r="S123" s="44" t="s">
        <v>43</v>
      </c>
    </row>
    <row r="124" spans="1:79" ht="30" x14ac:dyDescent="0.25">
      <c r="A124" s="99" t="s">
        <v>341</v>
      </c>
      <c r="B124" s="100" t="s">
        <v>144</v>
      </c>
      <c r="C124" s="100" t="s">
        <v>139</v>
      </c>
      <c r="D124" s="101" t="s">
        <v>430</v>
      </c>
      <c r="E124" s="102"/>
      <c r="F124" s="103">
        <v>8</v>
      </c>
      <c r="G124" s="103">
        <v>64</v>
      </c>
      <c r="H124" s="103">
        <v>40</v>
      </c>
      <c r="I124" s="103">
        <v>24</v>
      </c>
      <c r="J124" s="104" t="s">
        <v>31</v>
      </c>
      <c r="K124" s="104" t="s">
        <v>19</v>
      </c>
      <c r="L124" s="104" t="s">
        <v>429</v>
      </c>
      <c r="M124" s="104" t="s">
        <v>20</v>
      </c>
      <c r="N124" s="105" t="s">
        <v>19</v>
      </c>
      <c r="O124" s="105" t="s">
        <v>350</v>
      </c>
      <c r="P124" s="105" t="s">
        <v>349</v>
      </c>
      <c r="Q124" s="103">
        <v>2</v>
      </c>
      <c r="R124" s="104" t="s">
        <v>21</v>
      </c>
      <c r="S124" s="106" t="s">
        <v>43</v>
      </c>
      <c r="T124" s="94"/>
      <c r="U124" s="95"/>
      <c r="V124" s="95"/>
      <c r="W124" s="95"/>
      <c r="X124" s="95"/>
      <c r="Y124" s="95"/>
      <c r="Z124" s="95"/>
      <c r="AA124" s="95"/>
      <c r="AB124" s="95"/>
      <c r="AC124" s="95"/>
      <c r="AD124" s="95"/>
      <c r="AE124" s="95"/>
      <c r="AF124" s="95"/>
      <c r="AG124" s="95"/>
      <c r="AH124" s="95"/>
      <c r="AI124" s="95"/>
      <c r="AJ124" s="95"/>
      <c r="AK124" s="95"/>
      <c r="AL124" s="95"/>
      <c r="AM124" s="95"/>
      <c r="AN124" s="95"/>
    </row>
    <row r="125" spans="1:79" s="115" customFormat="1" ht="45.75" customHeight="1" x14ac:dyDescent="0.25">
      <c r="A125" s="107" t="s">
        <v>268</v>
      </c>
      <c r="B125" s="108" t="s">
        <v>107</v>
      </c>
      <c r="C125" s="108" t="s">
        <v>135</v>
      </c>
      <c r="D125" s="109" t="s">
        <v>431</v>
      </c>
      <c r="E125" s="110" t="s">
        <v>269</v>
      </c>
      <c r="F125" s="111">
        <v>6</v>
      </c>
      <c r="G125" s="111">
        <v>48</v>
      </c>
      <c r="H125" s="111">
        <v>48</v>
      </c>
      <c r="I125" s="111">
        <v>0</v>
      </c>
      <c r="J125" s="111" t="s">
        <v>31</v>
      </c>
      <c r="K125" s="111" t="s">
        <v>19</v>
      </c>
      <c r="L125" s="111" t="s">
        <v>19</v>
      </c>
      <c r="M125" s="111" t="s">
        <v>20</v>
      </c>
      <c r="N125" s="111" t="s">
        <v>157</v>
      </c>
      <c r="O125" s="112"/>
      <c r="P125" s="113"/>
      <c r="Q125" s="7">
        <v>3</v>
      </c>
      <c r="R125" s="8" t="s">
        <v>21</v>
      </c>
      <c r="S125" s="114"/>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row>
    <row r="126" spans="1:79" s="18" customFormat="1" ht="42" customHeight="1" x14ac:dyDescent="0.25">
      <c r="A126" s="116" t="s">
        <v>136</v>
      </c>
      <c r="B126" s="117" t="s">
        <v>107</v>
      </c>
      <c r="C126" s="117" t="s">
        <v>135</v>
      </c>
      <c r="D126" s="10" t="s">
        <v>432</v>
      </c>
      <c r="E126" s="118" t="s">
        <v>150</v>
      </c>
      <c r="F126" s="119">
        <v>6</v>
      </c>
      <c r="G126" s="120">
        <v>48</v>
      </c>
      <c r="H126" s="119">
        <v>48</v>
      </c>
      <c r="I126" s="119">
        <v>0</v>
      </c>
      <c r="J126" s="119" t="s">
        <v>31</v>
      </c>
      <c r="K126" s="121" t="s">
        <v>19</v>
      </c>
      <c r="L126" s="119" t="s">
        <v>19</v>
      </c>
      <c r="M126" s="121" t="s">
        <v>20</v>
      </c>
      <c r="N126" s="121" t="s">
        <v>19</v>
      </c>
      <c r="O126" s="122"/>
      <c r="P126" s="123"/>
      <c r="Q126" s="119">
        <v>3</v>
      </c>
      <c r="R126" s="8" t="s">
        <v>151</v>
      </c>
      <c r="S126" s="8" t="s">
        <v>152</v>
      </c>
      <c r="T126" s="124" t="s">
        <v>433</v>
      </c>
    </row>
    <row r="127" spans="1:79" s="115" customFormat="1" ht="45.75" customHeight="1" x14ac:dyDescent="0.25">
      <c r="A127" s="125" t="s">
        <v>136</v>
      </c>
      <c r="B127" s="126" t="s">
        <v>107</v>
      </c>
      <c r="C127" s="126" t="s">
        <v>135</v>
      </c>
      <c r="D127" s="9" t="s">
        <v>153</v>
      </c>
      <c r="E127" s="127" t="s">
        <v>154</v>
      </c>
      <c r="F127" s="7">
        <v>7</v>
      </c>
      <c r="G127" s="7">
        <v>80</v>
      </c>
      <c r="H127" s="7">
        <v>32</v>
      </c>
      <c r="I127" s="7">
        <v>48</v>
      </c>
      <c r="J127" s="7" t="s">
        <v>26</v>
      </c>
      <c r="K127" s="7" t="s">
        <v>19</v>
      </c>
      <c r="L127" s="7" t="s">
        <v>155</v>
      </c>
      <c r="M127" s="7" t="s">
        <v>20</v>
      </c>
      <c r="N127" s="7" t="s">
        <v>19</v>
      </c>
      <c r="O127" s="113"/>
      <c r="P127" s="113"/>
      <c r="Q127" s="7">
        <v>3</v>
      </c>
      <c r="R127" s="8" t="s">
        <v>151</v>
      </c>
      <c r="S127" s="114" t="s">
        <v>152</v>
      </c>
      <c r="T127" s="124" t="s">
        <v>433</v>
      </c>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row>
    <row r="128" spans="1:79" s="14" customFormat="1" x14ac:dyDescent="0.25">
      <c r="D128" s="17"/>
      <c r="F128" s="16"/>
      <c r="G128" s="16"/>
      <c r="H128" s="16"/>
      <c r="I128" s="16"/>
      <c r="J128" s="15"/>
      <c r="K128" s="15"/>
      <c r="L128" s="15"/>
      <c r="M128" s="15"/>
      <c r="Q128" s="16"/>
      <c r="R128" s="15"/>
      <c r="S128" s="15"/>
    </row>
    <row r="129" spans="4:19" s="14" customFormat="1" x14ac:dyDescent="0.25">
      <c r="D129" s="17"/>
      <c r="F129" s="16"/>
      <c r="G129" s="16"/>
      <c r="H129" s="16"/>
      <c r="I129" s="16"/>
      <c r="J129" s="15"/>
      <c r="K129" s="15"/>
      <c r="L129" s="15"/>
      <c r="M129" s="15"/>
      <c r="Q129" s="16"/>
      <c r="R129" s="15"/>
      <c r="S129" s="15"/>
    </row>
    <row r="130" spans="4:19" s="14" customFormat="1" x14ac:dyDescent="0.25">
      <c r="D130" s="17"/>
      <c r="F130" s="16"/>
      <c r="G130" s="16"/>
      <c r="H130" s="16"/>
      <c r="I130" s="16"/>
      <c r="J130" s="15"/>
      <c r="K130" s="15"/>
      <c r="L130" s="15"/>
      <c r="M130" s="15"/>
      <c r="Q130" s="16"/>
      <c r="R130" s="15"/>
      <c r="S130" s="15"/>
    </row>
    <row r="131" spans="4:19" s="14" customFormat="1" x14ac:dyDescent="0.25">
      <c r="D131" s="17"/>
      <c r="F131" s="16"/>
      <c r="G131" s="16"/>
      <c r="H131" s="16"/>
      <c r="I131" s="16"/>
      <c r="J131" s="15"/>
      <c r="K131" s="15"/>
      <c r="L131" s="15"/>
      <c r="M131" s="15"/>
      <c r="Q131" s="16"/>
      <c r="R131" s="15"/>
      <c r="S131" s="15"/>
    </row>
    <row r="132" spans="4:19" s="14" customFormat="1" x14ac:dyDescent="0.25">
      <c r="D132" s="17"/>
      <c r="F132" s="16"/>
      <c r="G132" s="16"/>
      <c r="H132" s="16"/>
      <c r="I132" s="16"/>
      <c r="J132" s="15"/>
      <c r="K132" s="15"/>
      <c r="L132" s="15"/>
      <c r="M132" s="15"/>
      <c r="Q132" s="16"/>
      <c r="R132" s="15"/>
      <c r="S132" s="15"/>
    </row>
    <row r="133" spans="4:19" s="14" customFormat="1" x14ac:dyDescent="0.25">
      <c r="D133" s="17"/>
      <c r="F133" s="16"/>
      <c r="G133" s="16"/>
      <c r="H133" s="16"/>
      <c r="I133" s="16"/>
      <c r="J133" s="15"/>
      <c r="K133" s="15"/>
      <c r="L133" s="15"/>
      <c r="M133" s="15"/>
      <c r="Q133" s="16"/>
      <c r="R133" s="15"/>
      <c r="S133" s="15"/>
    </row>
    <row r="134" spans="4:19" s="14" customFormat="1" x14ac:dyDescent="0.25">
      <c r="D134" s="17"/>
      <c r="F134" s="16"/>
      <c r="G134" s="16"/>
      <c r="H134" s="16"/>
      <c r="I134" s="16"/>
      <c r="J134" s="15"/>
      <c r="K134" s="15"/>
      <c r="L134" s="15"/>
      <c r="M134" s="15"/>
      <c r="Q134" s="16"/>
      <c r="R134" s="15"/>
      <c r="S134" s="15"/>
    </row>
    <row r="135" spans="4:19" s="14" customFormat="1" x14ac:dyDescent="0.25">
      <c r="D135" s="17"/>
      <c r="F135" s="16"/>
      <c r="G135" s="16"/>
      <c r="H135" s="16"/>
      <c r="I135" s="16"/>
      <c r="J135" s="15"/>
      <c r="K135" s="15"/>
      <c r="L135" s="15"/>
      <c r="M135" s="15"/>
      <c r="Q135" s="16"/>
      <c r="R135" s="15"/>
      <c r="S135" s="15"/>
    </row>
    <row r="136" spans="4:19" s="14" customFormat="1" x14ac:dyDescent="0.25">
      <c r="D136" s="17"/>
      <c r="F136" s="16"/>
      <c r="G136" s="16"/>
      <c r="H136" s="16"/>
      <c r="I136" s="16"/>
      <c r="J136" s="15"/>
      <c r="K136" s="15"/>
      <c r="L136" s="15"/>
      <c r="M136" s="15"/>
      <c r="Q136" s="16"/>
      <c r="R136" s="15"/>
      <c r="S136" s="15"/>
    </row>
    <row r="137" spans="4:19" s="14" customFormat="1" x14ac:dyDescent="0.25">
      <c r="D137" s="17"/>
      <c r="F137" s="16"/>
      <c r="G137" s="16"/>
      <c r="H137" s="16"/>
      <c r="I137" s="16"/>
      <c r="J137" s="15"/>
      <c r="K137" s="15"/>
      <c r="L137" s="15"/>
      <c r="M137" s="15"/>
      <c r="Q137" s="16"/>
      <c r="R137" s="15"/>
      <c r="S137" s="15"/>
    </row>
    <row r="138" spans="4:19" s="14" customFormat="1" x14ac:dyDescent="0.25">
      <c r="D138" s="17"/>
      <c r="F138" s="16"/>
      <c r="G138" s="16"/>
      <c r="H138" s="16"/>
      <c r="I138" s="16"/>
      <c r="J138" s="15"/>
      <c r="K138" s="15"/>
      <c r="L138" s="15"/>
      <c r="M138" s="15"/>
      <c r="Q138" s="16"/>
      <c r="R138" s="15"/>
      <c r="S138" s="15"/>
    </row>
    <row r="139" spans="4:19" s="14" customFormat="1" x14ac:dyDescent="0.25">
      <c r="D139" s="17"/>
      <c r="F139" s="16"/>
      <c r="G139" s="16"/>
      <c r="H139" s="16"/>
      <c r="I139" s="16"/>
      <c r="J139" s="15"/>
      <c r="K139" s="15"/>
      <c r="L139" s="15"/>
      <c r="M139" s="15"/>
      <c r="Q139" s="16"/>
      <c r="R139" s="15"/>
      <c r="S139" s="15"/>
    </row>
    <row r="140" spans="4:19" s="14" customFormat="1" x14ac:dyDescent="0.25">
      <c r="D140" s="17"/>
      <c r="F140" s="16"/>
      <c r="G140" s="16"/>
      <c r="H140" s="16"/>
      <c r="I140" s="16"/>
      <c r="J140" s="15"/>
      <c r="K140" s="15"/>
      <c r="L140" s="15"/>
      <c r="M140" s="15"/>
      <c r="Q140" s="16"/>
      <c r="R140" s="15"/>
      <c r="S140" s="15"/>
    </row>
    <row r="141" spans="4:19" s="14" customFormat="1" x14ac:dyDescent="0.25">
      <c r="D141" s="17"/>
      <c r="F141" s="16"/>
      <c r="G141" s="16"/>
      <c r="H141" s="16"/>
      <c r="I141" s="16"/>
      <c r="J141" s="15"/>
      <c r="K141" s="15"/>
      <c r="L141" s="15"/>
      <c r="M141" s="15"/>
      <c r="Q141" s="16"/>
      <c r="R141" s="15"/>
      <c r="S141" s="15"/>
    </row>
    <row r="142" spans="4:19" s="14" customFormat="1" x14ac:dyDescent="0.25">
      <c r="D142" s="17"/>
      <c r="F142" s="16"/>
      <c r="G142" s="16"/>
      <c r="H142" s="16"/>
      <c r="I142" s="16"/>
      <c r="J142" s="15"/>
      <c r="K142" s="15"/>
      <c r="L142" s="15"/>
      <c r="M142" s="15"/>
      <c r="Q142" s="16"/>
      <c r="R142" s="15"/>
      <c r="S142" s="15"/>
    </row>
    <row r="143" spans="4:19" s="14" customFormat="1" x14ac:dyDescent="0.25">
      <c r="D143" s="17"/>
      <c r="F143" s="16"/>
      <c r="G143" s="16"/>
      <c r="H143" s="16"/>
      <c r="I143" s="16"/>
      <c r="J143" s="15"/>
      <c r="K143" s="15"/>
      <c r="L143" s="15"/>
      <c r="M143" s="15"/>
      <c r="Q143" s="16"/>
      <c r="R143" s="15"/>
      <c r="S143" s="15"/>
    </row>
    <row r="144" spans="4:19" s="14" customFormat="1" x14ac:dyDescent="0.25">
      <c r="D144" s="17"/>
      <c r="F144" s="16"/>
      <c r="G144" s="16"/>
      <c r="H144" s="16"/>
      <c r="I144" s="16"/>
      <c r="J144" s="15"/>
      <c r="K144" s="15"/>
      <c r="L144" s="15"/>
      <c r="M144" s="15"/>
      <c r="Q144" s="16"/>
      <c r="R144" s="15"/>
      <c r="S144" s="15"/>
    </row>
    <row r="145" spans="4:19" s="14" customFormat="1" x14ac:dyDescent="0.25">
      <c r="D145" s="17"/>
      <c r="F145" s="16"/>
      <c r="G145" s="16"/>
      <c r="H145" s="16"/>
      <c r="I145" s="16"/>
      <c r="J145" s="15"/>
      <c r="K145" s="15"/>
      <c r="L145" s="15"/>
      <c r="M145" s="15"/>
      <c r="Q145" s="16"/>
      <c r="R145" s="15"/>
      <c r="S145" s="15"/>
    </row>
    <row r="146" spans="4:19" s="14" customFormat="1" x14ac:dyDescent="0.25">
      <c r="D146" s="17"/>
      <c r="F146" s="16"/>
      <c r="G146" s="16"/>
      <c r="H146" s="16"/>
      <c r="I146" s="16"/>
      <c r="J146" s="15"/>
      <c r="K146" s="15"/>
      <c r="L146" s="15"/>
      <c r="M146" s="15"/>
      <c r="Q146" s="16"/>
      <c r="R146" s="15"/>
      <c r="S146" s="15"/>
    </row>
    <row r="147" spans="4:19" s="14" customFormat="1" x14ac:dyDescent="0.25">
      <c r="D147" s="17"/>
      <c r="F147" s="16"/>
      <c r="G147" s="16"/>
      <c r="H147" s="16"/>
      <c r="I147" s="16"/>
      <c r="J147" s="15"/>
      <c r="K147" s="15"/>
      <c r="L147" s="15"/>
      <c r="M147" s="15"/>
      <c r="Q147" s="16"/>
      <c r="R147" s="15"/>
      <c r="S147" s="15"/>
    </row>
    <row r="148" spans="4:19" s="14" customFormat="1" x14ac:dyDescent="0.25">
      <c r="D148" s="17"/>
      <c r="F148" s="16"/>
      <c r="G148" s="16"/>
      <c r="H148" s="16"/>
      <c r="I148" s="16"/>
      <c r="J148" s="15"/>
      <c r="K148" s="15"/>
      <c r="L148" s="15"/>
      <c r="M148" s="15"/>
      <c r="Q148" s="16"/>
      <c r="R148" s="15"/>
      <c r="S148" s="15"/>
    </row>
    <row r="149" spans="4:19" s="14" customFormat="1" x14ac:dyDescent="0.25">
      <c r="D149" s="17"/>
      <c r="F149" s="16"/>
      <c r="G149" s="16"/>
      <c r="H149" s="16"/>
      <c r="I149" s="16"/>
      <c r="J149" s="15"/>
      <c r="K149" s="15"/>
      <c r="L149" s="15"/>
      <c r="M149" s="15"/>
      <c r="Q149" s="16"/>
      <c r="R149" s="15"/>
      <c r="S149" s="15"/>
    </row>
    <row r="150" spans="4:19" s="14" customFormat="1" x14ac:dyDescent="0.25">
      <c r="D150" s="17"/>
      <c r="F150" s="16"/>
      <c r="G150" s="16"/>
      <c r="H150" s="16"/>
      <c r="I150" s="16"/>
      <c r="J150" s="15"/>
      <c r="K150" s="15"/>
      <c r="L150" s="15"/>
      <c r="M150" s="15"/>
      <c r="Q150" s="16"/>
      <c r="R150" s="15"/>
      <c r="S150" s="15"/>
    </row>
    <row r="151" spans="4:19" s="14" customFormat="1" x14ac:dyDescent="0.25">
      <c r="D151" s="17"/>
      <c r="F151" s="16"/>
      <c r="G151" s="16"/>
      <c r="H151" s="16"/>
      <c r="I151" s="16"/>
      <c r="J151" s="15"/>
      <c r="K151" s="15"/>
      <c r="L151" s="15"/>
      <c r="M151" s="15"/>
      <c r="Q151" s="16"/>
      <c r="R151" s="15"/>
      <c r="S151" s="15"/>
    </row>
    <row r="152" spans="4:19" s="14" customFormat="1" x14ac:dyDescent="0.25">
      <c r="D152" s="17"/>
      <c r="F152" s="16"/>
      <c r="G152" s="16"/>
      <c r="H152" s="16"/>
      <c r="I152" s="16"/>
      <c r="J152" s="15"/>
      <c r="K152" s="15"/>
      <c r="L152" s="15"/>
      <c r="M152" s="15"/>
      <c r="Q152" s="16"/>
      <c r="R152" s="15"/>
      <c r="S152" s="15"/>
    </row>
    <row r="153" spans="4:19" s="14" customFormat="1" x14ac:dyDescent="0.25">
      <c r="D153" s="17"/>
      <c r="F153" s="16"/>
      <c r="G153" s="16"/>
      <c r="H153" s="16"/>
      <c r="I153" s="16"/>
      <c r="J153" s="15"/>
      <c r="K153" s="15"/>
      <c r="L153" s="15"/>
      <c r="M153" s="15"/>
      <c r="Q153" s="16"/>
      <c r="R153" s="15"/>
      <c r="S153" s="15"/>
    </row>
    <row r="154" spans="4:19" s="14" customFormat="1" x14ac:dyDescent="0.25">
      <c r="D154" s="17"/>
      <c r="F154" s="16"/>
      <c r="G154" s="16"/>
      <c r="H154" s="16"/>
      <c r="I154" s="16"/>
      <c r="J154" s="15"/>
      <c r="K154" s="15"/>
      <c r="L154" s="15"/>
      <c r="M154" s="15"/>
      <c r="Q154" s="16"/>
      <c r="R154" s="15"/>
      <c r="S154" s="15"/>
    </row>
    <row r="155" spans="4:19" s="14" customFormat="1" x14ac:dyDescent="0.25">
      <c r="D155" s="17"/>
      <c r="F155" s="16"/>
      <c r="G155" s="16"/>
      <c r="H155" s="16"/>
      <c r="I155" s="16"/>
      <c r="J155" s="15"/>
      <c r="K155" s="15"/>
      <c r="L155" s="15"/>
      <c r="M155" s="15"/>
      <c r="Q155" s="16"/>
      <c r="R155" s="15"/>
      <c r="S155" s="15"/>
    </row>
    <row r="156" spans="4:19" s="14" customFormat="1" x14ac:dyDescent="0.25">
      <c r="D156" s="17"/>
      <c r="F156" s="16"/>
      <c r="G156" s="16"/>
      <c r="H156" s="16"/>
      <c r="I156" s="16"/>
      <c r="J156" s="15"/>
      <c r="K156" s="15"/>
      <c r="L156" s="15"/>
      <c r="M156" s="15"/>
      <c r="Q156" s="16"/>
      <c r="R156" s="15"/>
      <c r="S156" s="15"/>
    </row>
    <row r="157" spans="4:19" s="14" customFormat="1" x14ac:dyDescent="0.25">
      <c r="D157" s="17"/>
      <c r="F157" s="16"/>
      <c r="G157" s="16"/>
      <c r="H157" s="16"/>
      <c r="I157" s="16"/>
      <c r="J157" s="15"/>
      <c r="K157" s="15"/>
      <c r="L157" s="15"/>
      <c r="M157" s="15"/>
      <c r="Q157" s="16"/>
      <c r="R157" s="15"/>
      <c r="S157" s="15"/>
    </row>
    <row r="158" spans="4:19" s="14" customFormat="1" x14ac:dyDescent="0.25">
      <c r="D158" s="17"/>
      <c r="F158" s="16"/>
      <c r="G158" s="16"/>
      <c r="H158" s="16"/>
      <c r="I158" s="16"/>
      <c r="J158" s="15"/>
      <c r="K158" s="15"/>
      <c r="L158" s="15"/>
      <c r="M158" s="15"/>
      <c r="Q158" s="16"/>
      <c r="R158" s="15"/>
      <c r="S158" s="15"/>
    </row>
    <row r="159" spans="4:19" s="14" customFormat="1" x14ac:dyDescent="0.25">
      <c r="D159" s="17"/>
      <c r="F159" s="16"/>
      <c r="G159" s="16"/>
      <c r="H159" s="16"/>
      <c r="I159" s="16"/>
      <c r="J159" s="15"/>
      <c r="K159" s="15"/>
      <c r="L159" s="15"/>
      <c r="M159" s="15"/>
      <c r="Q159" s="16"/>
      <c r="R159" s="15"/>
      <c r="S159" s="15"/>
    </row>
    <row r="160" spans="4:19" s="14" customFormat="1" x14ac:dyDescent="0.25">
      <c r="D160" s="17"/>
      <c r="F160" s="16"/>
      <c r="G160" s="16"/>
      <c r="H160" s="16"/>
      <c r="I160" s="16"/>
      <c r="J160" s="15"/>
      <c r="K160" s="15"/>
      <c r="L160" s="15"/>
      <c r="M160" s="15"/>
      <c r="Q160" s="16"/>
      <c r="R160" s="15"/>
      <c r="S160" s="15"/>
    </row>
    <row r="161" spans="4:19" s="14" customFormat="1" x14ac:dyDescent="0.25">
      <c r="D161" s="17"/>
      <c r="F161" s="16"/>
      <c r="G161" s="16"/>
      <c r="H161" s="16"/>
      <c r="I161" s="16"/>
      <c r="J161" s="15"/>
      <c r="K161" s="15"/>
      <c r="L161" s="15"/>
      <c r="M161" s="15"/>
      <c r="Q161" s="16"/>
      <c r="R161" s="15"/>
      <c r="S161" s="15"/>
    </row>
    <row r="162" spans="4:19" s="14" customFormat="1" x14ac:dyDescent="0.25">
      <c r="D162" s="17"/>
      <c r="F162" s="16"/>
      <c r="G162" s="16"/>
      <c r="H162" s="16"/>
      <c r="I162" s="16"/>
      <c r="J162" s="15"/>
      <c r="K162" s="15"/>
      <c r="L162" s="15"/>
      <c r="M162" s="15"/>
      <c r="Q162" s="16"/>
      <c r="R162" s="15"/>
      <c r="S162" s="15"/>
    </row>
    <row r="163" spans="4:19" s="14" customFormat="1" x14ac:dyDescent="0.25">
      <c r="D163" s="17"/>
      <c r="F163" s="16"/>
      <c r="G163" s="16"/>
      <c r="H163" s="16"/>
      <c r="I163" s="16"/>
      <c r="J163" s="15"/>
      <c r="K163" s="15"/>
      <c r="L163" s="15"/>
      <c r="M163" s="15"/>
      <c r="Q163" s="16"/>
      <c r="R163" s="15"/>
      <c r="S163" s="15"/>
    </row>
    <row r="164" spans="4:19" s="14" customFormat="1" x14ac:dyDescent="0.25">
      <c r="D164" s="17"/>
      <c r="F164" s="16"/>
      <c r="G164" s="16"/>
      <c r="H164" s="16"/>
      <c r="I164" s="16"/>
      <c r="J164" s="15"/>
      <c r="K164" s="15"/>
      <c r="L164" s="15"/>
      <c r="M164" s="15"/>
      <c r="Q164" s="16"/>
      <c r="R164" s="15"/>
      <c r="S164" s="15"/>
    </row>
    <row r="165" spans="4:19" s="14" customFormat="1" x14ac:dyDescent="0.25">
      <c r="D165" s="17"/>
      <c r="F165" s="16"/>
      <c r="G165" s="16"/>
      <c r="H165" s="16"/>
      <c r="I165" s="16"/>
      <c r="J165" s="15"/>
      <c r="K165" s="15"/>
      <c r="L165" s="15"/>
      <c r="M165" s="15"/>
      <c r="Q165" s="16"/>
      <c r="R165" s="15"/>
      <c r="S165" s="15"/>
    </row>
    <row r="166" spans="4:19" s="14" customFormat="1" x14ac:dyDescent="0.25">
      <c r="D166" s="17"/>
      <c r="F166" s="16"/>
      <c r="G166" s="16"/>
      <c r="H166" s="16"/>
      <c r="I166" s="16"/>
      <c r="J166" s="15"/>
      <c r="K166" s="15"/>
      <c r="L166" s="15"/>
      <c r="M166" s="15"/>
      <c r="Q166" s="16"/>
      <c r="R166" s="15"/>
      <c r="S166" s="15"/>
    </row>
    <row r="167" spans="4:19" s="14" customFormat="1" x14ac:dyDescent="0.25">
      <c r="D167" s="17"/>
      <c r="F167" s="16"/>
      <c r="G167" s="16"/>
      <c r="H167" s="16"/>
      <c r="I167" s="16"/>
      <c r="J167" s="15"/>
      <c r="K167" s="15"/>
      <c r="L167" s="15"/>
      <c r="M167" s="15"/>
      <c r="Q167" s="16"/>
      <c r="R167" s="15"/>
      <c r="S167" s="15"/>
    </row>
    <row r="168" spans="4:19" s="14" customFormat="1" x14ac:dyDescent="0.25">
      <c r="D168" s="17"/>
      <c r="F168" s="16"/>
      <c r="G168" s="16"/>
      <c r="H168" s="16"/>
      <c r="I168" s="16"/>
      <c r="J168" s="15"/>
      <c r="K168" s="15"/>
      <c r="L168" s="15"/>
      <c r="M168" s="15"/>
      <c r="Q168" s="16"/>
      <c r="R168" s="15"/>
      <c r="S168" s="15"/>
    </row>
    <row r="169" spans="4:19" s="14" customFormat="1" x14ac:dyDescent="0.25">
      <c r="D169" s="17"/>
      <c r="F169" s="16"/>
      <c r="G169" s="16"/>
      <c r="H169" s="16"/>
      <c r="I169" s="16"/>
      <c r="J169" s="15"/>
      <c r="K169" s="15"/>
      <c r="L169" s="15"/>
      <c r="M169" s="15"/>
      <c r="Q169" s="16"/>
      <c r="R169" s="15"/>
      <c r="S169" s="15"/>
    </row>
    <row r="170" spans="4:19" s="14" customFormat="1" x14ac:dyDescent="0.25">
      <c r="D170" s="17"/>
      <c r="F170" s="16"/>
      <c r="G170" s="16"/>
      <c r="H170" s="16"/>
      <c r="I170" s="16"/>
      <c r="J170" s="15"/>
      <c r="K170" s="15"/>
      <c r="L170" s="15"/>
      <c r="M170" s="15"/>
      <c r="Q170" s="16"/>
      <c r="R170" s="15"/>
      <c r="S170" s="15"/>
    </row>
    <row r="171" spans="4:19" s="14" customFormat="1" x14ac:dyDescent="0.25">
      <c r="D171" s="17"/>
      <c r="F171" s="16"/>
      <c r="G171" s="16"/>
      <c r="H171" s="16"/>
      <c r="I171" s="16"/>
      <c r="J171" s="15"/>
      <c r="K171" s="15"/>
      <c r="L171" s="15"/>
      <c r="M171" s="15"/>
      <c r="Q171" s="16"/>
      <c r="R171" s="15"/>
      <c r="S171" s="15"/>
    </row>
    <row r="172" spans="4:19" s="14" customFormat="1" x14ac:dyDescent="0.25">
      <c r="D172" s="17"/>
      <c r="F172" s="16"/>
      <c r="G172" s="16"/>
      <c r="H172" s="16"/>
      <c r="I172" s="16"/>
      <c r="J172" s="15"/>
      <c r="K172" s="15"/>
      <c r="L172" s="15"/>
      <c r="M172" s="15"/>
      <c r="Q172" s="16"/>
      <c r="R172" s="15"/>
      <c r="S172" s="15"/>
    </row>
    <row r="173" spans="4:19" s="14" customFormat="1" x14ac:dyDescent="0.25">
      <c r="D173" s="17"/>
      <c r="F173" s="16"/>
      <c r="G173" s="16"/>
      <c r="H173" s="16"/>
      <c r="I173" s="16"/>
      <c r="J173" s="15"/>
      <c r="K173" s="15"/>
      <c r="L173" s="15"/>
      <c r="M173" s="15"/>
      <c r="Q173" s="16"/>
      <c r="R173" s="15"/>
      <c r="S173" s="15"/>
    </row>
    <row r="174" spans="4:19" s="14" customFormat="1" x14ac:dyDescent="0.25">
      <c r="D174" s="17"/>
      <c r="F174" s="16"/>
      <c r="G174" s="16"/>
      <c r="H174" s="16"/>
      <c r="I174" s="16"/>
      <c r="J174" s="15"/>
      <c r="K174" s="15"/>
      <c r="L174" s="15"/>
      <c r="M174" s="15"/>
      <c r="Q174" s="16"/>
      <c r="R174" s="15"/>
      <c r="S174" s="15"/>
    </row>
    <row r="175" spans="4:19" s="14" customFormat="1" x14ac:dyDescent="0.25">
      <c r="D175" s="17"/>
      <c r="F175" s="16"/>
      <c r="G175" s="16"/>
      <c r="H175" s="16"/>
      <c r="I175" s="16"/>
      <c r="J175" s="15"/>
      <c r="K175" s="15"/>
      <c r="L175" s="15"/>
      <c r="M175" s="15"/>
      <c r="Q175" s="16"/>
      <c r="R175" s="15"/>
      <c r="S175" s="15"/>
    </row>
    <row r="176" spans="4:19" s="14" customFormat="1" x14ac:dyDescent="0.25">
      <c r="D176" s="17"/>
      <c r="F176" s="16"/>
      <c r="G176" s="16"/>
      <c r="H176" s="16"/>
      <c r="I176" s="16"/>
      <c r="J176" s="15"/>
      <c r="K176" s="15"/>
      <c r="L176" s="15"/>
      <c r="M176" s="15"/>
      <c r="Q176" s="16"/>
      <c r="R176" s="15"/>
      <c r="S176" s="15"/>
    </row>
    <row r="177" spans="4:19" s="14" customFormat="1" x14ac:dyDescent="0.25">
      <c r="D177" s="17"/>
      <c r="F177" s="16"/>
      <c r="G177" s="16"/>
      <c r="H177" s="16"/>
      <c r="I177" s="16"/>
      <c r="J177" s="15"/>
      <c r="K177" s="15"/>
      <c r="L177" s="15"/>
      <c r="M177" s="15"/>
      <c r="Q177" s="16"/>
      <c r="R177" s="15"/>
      <c r="S177" s="15"/>
    </row>
    <row r="178" spans="4:19" s="14" customFormat="1" x14ac:dyDescent="0.25">
      <c r="D178" s="17"/>
      <c r="F178" s="16"/>
      <c r="G178" s="16"/>
      <c r="H178" s="16"/>
      <c r="I178" s="16"/>
      <c r="J178" s="15"/>
      <c r="K178" s="15"/>
      <c r="L178" s="15"/>
      <c r="M178" s="15"/>
      <c r="Q178" s="16"/>
      <c r="R178" s="15"/>
      <c r="S178" s="15"/>
    </row>
    <row r="179" spans="4:19" s="14" customFormat="1" x14ac:dyDescent="0.25">
      <c r="D179" s="17"/>
      <c r="F179" s="16"/>
      <c r="G179" s="16"/>
      <c r="H179" s="16"/>
      <c r="I179" s="16"/>
      <c r="J179" s="15"/>
      <c r="K179" s="15"/>
      <c r="L179" s="15"/>
      <c r="M179" s="15"/>
      <c r="Q179" s="16"/>
      <c r="R179" s="15"/>
      <c r="S179" s="15"/>
    </row>
    <row r="180" spans="4:19" s="14" customFormat="1" x14ac:dyDescent="0.25">
      <c r="D180" s="17"/>
      <c r="F180" s="16"/>
      <c r="G180" s="16"/>
      <c r="H180" s="16"/>
      <c r="I180" s="16"/>
      <c r="J180" s="15"/>
      <c r="K180" s="15"/>
      <c r="L180" s="15"/>
      <c r="M180" s="15"/>
      <c r="Q180" s="16"/>
      <c r="R180" s="15"/>
      <c r="S180" s="15"/>
    </row>
    <row r="181" spans="4:19" s="14" customFormat="1" x14ac:dyDescent="0.25">
      <c r="D181" s="17"/>
      <c r="F181" s="16"/>
      <c r="G181" s="16"/>
      <c r="H181" s="16"/>
      <c r="I181" s="16"/>
      <c r="J181" s="15"/>
      <c r="K181" s="15"/>
      <c r="L181" s="15"/>
      <c r="M181" s="15"/>
      <c r="Q181" s="16"/>
      <c r="R181" s="15"/>
      <c r="S181" s="15"/>
    </row>
    <row r="182" spans="4:19" s="14" customFormat="1" x14ac:dyDescent="0.25">
      <c r="D182" s="17"/>
      <c r="F182" s="16"/>
      <c r="G182" s="16"/>
      <c r="H182" s="16"/>
      <c r="I182" s="16"/>
      <c r="J182" s="15"/>
      <c r="K182" s="15"/>
      <c r="L182" s="15"/>
      <c r="M182" s="15"/>
      <c r="Q182" s="16"/>
      <c r="R182" s="15"/>
      <c r="S182" s="15"/>
    </row>
    <row r="183" spans="4:19" s="14" customFormat="1" x14ac:dyDescent="0.25">
      <c r="D183" s="17"/>
      <c r="F183" s="16"/>
      <c r="G183" s="16"/>
      <c r="H183" s="16"/>
      <c r="I183" s="16"/>
      <c r="J183" s="15"/>
      <c r="K183" s="15"/>
      <c r="L183" s="15"/>
      <c r="M183" s="15"/>
      <c r="Q183" s="16"/>
      <c r="R183" s="15"/>
      <c r="S183" s="15"/>
    </row>
    <row r="184" spans="4:19" s="14" customFormat="1" x14ac:dyDescent="0.25">
      <c r="D184" s="17"/>
      <c r="F184" s="16"/>
      <c r="G184" s="16"/>
      <c r="H184" s="16"/>
      <c r="I184" s="16"/>
      <c r="J184" s="15"/>
      <c r="K184" s="15"/>
      <c r="L184" s="15"/>
      <c r="M184" s="15"/>
      <c r="Q184" s="16"/>
      <c r="R184" s="15"/>
      <c r="S184" s="15"/>
    </row>
    <row r="185" spans="4:19" s="14" customFormat="1" x14ac:dyDescent="0.25">
      <c r="D185" s="17"/>
      <c r="F185" s="16"/>
      <c r="G185" s="16"/>
      <c r="H185" s="16"/>
      <c r="I185" s="16"/>
      <c r="J185" s="15"/>
      <c r="K185" s="15"/>
      <c r="L185" s="15"/>
      <c r="M185" s="15"/>
      <c r="Q185" s="16"/>
      <c r="R185" s="15"/>
      <c r="S185" s="15"/>
    </row>
    <row r="186" spans="4:19" s="14" customFormat="1" x14ac:dyDescent="0.25">
      <c r="D186" s="17"/>
      <c r="F186" s="16"/>
      <c r="G186" s="16"/>
      <c r="H186" s="16"/>
      <c r="I186" s="16"/>
      <c r="J186" s="15"/>
      <c r="K186" s="15"/>
      <c r="L186" s="15"/>
      <c r="M186" s="15"/>
      <c r="Q186" s="16"/>
      <c r="R186" s="15"/>
      <c r="S186" s="15"/>
    </row>
    <row r="187" spans="4:19" s="14" customFormat="1" x14ac:dyDescent="0.25">
      <c r="D187" s="17"/>
      <c r="F187" s="16"/>
      <c r="G187" s="16"/>
      <c r="H187" s="16"/>
      <c r="I187" s="16"/>
      <c r="J187" s="15"/>
      <c r="K187" s="15"/>
      <c r="L187" s="15"/>
      <c r="M187" s="15"/>
      <c r="Q187" s="16"/>
      <c r="R187" s="15"/>
      <c r="S187" s="15"/>
    </row>
    <row r="188" spans="4:19" s="14" customFormat="1" x14ac:dyDescent="0.25">
      <c r="D188" s="17"/>
      <c r="F188" s="16"/>
      <c r="G188" s="16"/>
      <c r="H188" s="16"/>
      <c r="I188" s="16"/>
      <c r="J188" s="15"/>
      <c r="K188" s="15"/>
      <c r="L188" s="15"/>
      <c r="M188" s="15"/>
      <c r="Q188" s="16"/>
      <c r="R188" s="15"/>
      <c r="S188" s="15"/>
    </row>
    <row r="189" spans="4:19" s="14" customFormat="1" x14ac:dyDescent="0.25">
      <c r="D189" s="17"/>
      <c r="F189" s="16"/>
      <c r="G189" s="16"/>
      <c r="H189" s="16"/>
      <c r="I189" s="16"/>
      <c r="J189" s="15"/>
      <c r="K189" s="15"/>
      <c r="L189" s="15"/>
      <c r="M189" s="15"/>
      <c r="Q189" s="16"/>
      <c r="R189" s="15"/>
      <c r="S189" s="15"/>
    </row>
    <row r="190" spans="4:19" s="14" customFormat="1" x14ac:dyDescent="0.25">
      <c r="D190" s="17"/>
      <c r="F190" s="16"/>
      <c r="G190" s="16"/>
      <c r="H190" s="16"/>
      <c r="I190" s="16"/>
      <c r="J190" s="15"/>
      <c r="K190" s="15"/>
      <c r="L190" s="15"/>
      <c r="M190" s="15"/>
      <c r="Q190" s="16"/>
      <c r="R190" s="15"/>
      <c r="S190" s="15"/>
    </row>
    <row r="191" spans="4:19" s="14" customFormat="1" x14ac:dyDescent="0.25">
      <c r="D191" s="17"/>
      <c r="F191" s="16"/>
      <c r="G191" s="16"/>
      <c r="H191" s="16"/>
      <c r="I191" s="16"/>
      <c r="J191" s="15"/>
      <c r="K191" s="15"/>
      <c r="L191" s="15"/>
      <c r="M191" s="15"/>
      <c r="Q191" s="16"/>
      <c r="R191" s="15"/>
      <c r="S191" s="15"/>
    </row>
    <row r="192" spans="4:19" s="14" customFormat="1" x14ac:dyDescent="0.25">
      <c r="D192" s="17"/>
      <c r="F192" s="16"/>
      <c r="G192" s="16"/>
      <c r="H192" s="16"/>
      <c r="I192" s="16"/>
      <c r="J192" s="15"/>
      <c r="K192" s="15"/>
      <c r="L192" s="15"/>
      <c r="M192" s="15"/>
      <c r="Q192" s="16"/>
      <c r="R192" s="15"/>
      <c r="S192" s="15"/>
    </row>
    <row r="193" spans="4:19" s="14" customFormat="1" x14ac:dyDescent="0.25">
      <c r="D193" s="17"/>
      <c r="F193" s="16"/>
      <c r="G193" s="16"/>
      <c r="H193" s="16"/>
      <c r="I193" s="16"/>
      <c r="J193" s="15"/>
      <c r="K193" s="15"/>
      <c r="L193" s="15"/>
      <c r="M193" s="15"/>
      <c r="Q193" s="16"/>
      <c r="R193" s="15"/>
      <c r="S193" s="15"/>
    </row>
    <row r="194" spans="4:19" s="14" customFormat="1" x14ac:dyDescent="0.25">
      <c r="D194" s="17"/>
      <c r="F194" s="16"/>
      <c r="G194" s="16"/>
      <c r="H194" s="16"/>
      <c r="I194" s="16"/>
      <c r="J194" s="15"/>
      <c r="K194" s="15"/>
      <c r="L194" s="15"/>
      <c r="M194" s="15"/>
      <c r="Q194" s="16"/>
      <c r="R194" s="15"/>
      <c r="S194" s="15"/>
    </row>
    <row r="195" spans="4:19" s="14" customFormat="1" x14ac:dyDescent="0.25">
      <c r="D195" s="17"/>
      <c r="F195" s="16"/>
      <c r="G195" s="16"/>
      <c r="H195" s="16"/>
      <c r="I195" s="16"/>
      <c r="J195" s="15"/>
      <c r="K195" s="15"/>
      <c r="L195" s="15"/>
      <c r="M195" s="15"/>
      <c r="Q195" s="16"/>
      <c r="R195" s="15"/>
      <c r="S195" s="15"/>
    </row>
    <row r="196" spans="4:19" s="14" customFormat="1" x14ac:dyDescent="0.25">
      <c r="D196" s="17"/>
      <c r="F196" s="16"/>
      <c r="G196" s="16"/>
      <c r="H196" s="16"/>
      <c r="I196" s="16"/>
      <c r="J196" s="15"/>
      <c r="K196" s="15"/>
      <c r="L196" s="15"/>
      <c r="M196" s="15"/>
      <c r="Q196" s="16"/>
      <c r="R196" s="15"/>
      <c r="S196" s="15"/>
    </row>
    <row r="197" spans="4:19" s="14" customFormat="1" x14ac:dyDescent="0.25">
      <c r="D197" s="17"/>
      <c r="F197" s="16"/>
      <c r="G197" s="16"/>
      <c r="H197" s="16"/>
      <c r="I197" s="16"/>
      <c r="J197" s="15"/>
      <c r="K197" s="15"/>
      <c r="L197" s="15"/>
      <c r="M197" s="15"/>
      <c r="Q197" s="16"/>
      <c r="R197" s="15"/>
      <c r="S197" s="15"/>
    </row>
    <row r="198" spans="4:19" s="14" customFormat="1" x14ac:dyDescent="0.25">
      <c r="D198" s="17"/>
      <c r="F198" s="16"/>
      <c r="G198" s="16"/>
      <c r="H198" s="16"/>
      <c r="I198" s="16"/>
      <c r="J198" s="15"/>
      <c r="K198" s="15"/>
      <c r="L198" s="15"/>
      <c r="M198" s="15"/>
      <c r="Q198" s="16"/>
      <c r="R198" s="15"/>
      <c r="S198" s="15"/>
    </row>
    <row r="199" spans="4:19" s="14" customFormat="1" x14ac:dyDescent="0.25">
      <c r="D199" s="17"/>
      <c r="F199" s="16"/>
      <c r="G199" s="16"/>
      <c r="H199" s="16"/>
      <c r="I199" s="16"/>
      <c r="J199" s="15"/>
      <c r="K199" s="15"/>
      <c r="L199" s="15"/>
      <c r="M199" s="15"/>
      <c r="Q199" s="16"/>
      <c r="R199" s="15"/>
      <c r="S199" s="15"/>
    </row>
    <row r="200" spans="4:19" s="14" customFormat="1" x14ac:dyDescent="0.25">
      <c r="D200" s="17"/>
      <c r="F200" s="16"/>
      <c r="G200" s="16"/>
      <c r="H200" s="16"/>
      <c r="I200" s="16"/>
      <c r="J200" s="15"/>
      <c r="K200" s="15"/>
      <c r="L200" s="15"/>
      <c r="M200" s="15"/>
      <c r="Q200" s="16"/>
      <c r="R200" s="15"/>
      <c r="S200" s="15"/>
    </row>
    <row r="201" spans="4:19" s="14" customFormat="1" x14ac:dyDescent="0.25">
      <c r="D201" s="17"/>
      <c r="F201" s="16"/>
      <c r="G201" s="16"/>
      <c r="H201" s="16"/>
      <c r="I201" s="16"/>
      <c r="J201" s="15"/>
      <c r="K201" s="15"/>
      <c r="L201" s="15"/>
      <c r="M201" s="15"/>
      <c r="Q201" s="16"/>
      <c r="R201" s="15"/>
      <c r="S201" s="15"/>
    </row>
    <row r="202" spans="4:19" s="14" customFormat="1" x14ac:dyDescent="0.25">
      <c r="D202" s="17"/>
      <c r="F202" s="16"/>
      <c r="G202" s="16"/>
      <c r="H202" s="16"/>
      <c r="I202" s="16"/>
      <c r="J202" s="15"/>
      <c r="K202" s="15"/>
      <c r="L202" s="15"/>
      <c r="M202" s="15"/>
      <c r="Q202" s="16"/>
      <c r="R202" s="15"/>
      <c r="S202" s="15"/>
    </row>
    <row r="203" spans="4:19" s="14" customFormat="1" x14ac:dyDescent="0.25">
      <c r="D203" s="17"/>
      <c r="F203" s="16"/>
      <c r="G203" s="16"/>
      <c r="H203" s="16"/>
      <c r="I203" s="16"/>
      <c r="J203" s="15"/>
      <c r="K203" s="15"/>
      <c r="L203" s="15"/>
      <c r="M203" s="15"/>
      <c r="Q203" s="16"/>
      <c r="R203" s="15"/>
      <c r="S203" s="15"/>
    </row>
    <row r="204" spans="4:19" s="14" customFormat="1" x14ac:dyDescent="0.25">
      <c r="D204" s="17"/>
      <c r="F204" s="16"/>
      <c r="G204" s="16"/>
      <c r="H204" s="16"/>
      <c r="I204" s="16"/>
      <c r="J204" s="15"/>
      <c r="K204" s="15"/>
      <c r="L204" s="15"/>
      <c r="M204" s="15"/>
      <c r="Q204" s="16"/>
      <c r="R204" s="15"/>
      <c r="S204" s="15"/>
    </row>
    <row r="205" spans="4:19" s="14" customFormat="1" x14ac:dyDescent="0.25">
      <c r="D205" s="17"/>
      <c r="F205" s="16"/>
      <c r="G205" s="16"/>
      <c r="H205" s="16"/>
      <c r="I205" s="16"/>
      <c r="J205" s="15"/>
      <c r="K205" s="15"/>
      <c r="L205" s="15"/>
      <c r="M205" s="15"/>
      <c r="Q205" s="16"/>
      <c r="R205" s="15"/>
      <c r="S205" s="15"/>
    </row>
    <row r="206" spans="4:19" s="14" customFormat="1" x14ac:dyDescent="0.25">
      <c r="D206" s="17"/>
      <c r="F206" s="16"/>
      <c r="G206" s="16"/>
      <c r="H206" s="16"/>
      <c r="I206" s="16"/>
      <c r="J206" s="15"/>
      <c r="K206" s="15"/>
      <c r="L206" s="15"/>
      <c r="M206" s="15"/>
      <c r="Q206" s="16"/>
      <c r="R206" s="15"/>
      <c r="S206" s="15"/>
    </row>
    <row r="207" spans="4:19" s="14" customFormat="1" x14ac:dyDescent="0.25">
      <c r="D207" s="17"/>
      <c r="F207" s="16"/>
      <c r="G207" s="16"/>
      <c r="H207" s="16"/>
      <c r="I207" s="16"/>
      <c r="J207" s="15"/>
      <c r="K207" s="15"/>
      <c r="L207" s="15"/>
      <c r="M207" s="15"/>
      <c r="Q207" s="16"/>
      <c r="R207" s="15"/>
      <c r="S207" s="15"/>
    </row>
    <row r="208" spans="4:19" s="14" customFormat="1" x14ac:dyDescent="0.25">
      <c r="D208" s="17"/>
      <c r="F208" s="16"/>
      <c r="G208" s="16"/>
      <c r="H208" s="16"/>
      <c r="I208" s="16"/>
      <c r="J208" s="15"/>
      <c r="K208" s="15"/>
      <c r="L208" s="15"/>
      <c r="M208" s="15"/>
      <c r="Q208" s="16"/>
      <c r="R208" s="15"/>
      <c r="S208" s="15"/>
    </row>
    <row r="209" spans="4:19" s="14" customFormat="1" x14ac:dyDescent="0.25">
      <c r="D209" s="17"/>
      <c r="F209" s="16"/>
      <c r="G209" s="16"/>
      <c r="H209" s="16"/>
      <c r="I209" s="16"/>
      <c r="J209" s="15"/>
      <c r="K209" s="15"/>
      <c r="L209" s="15"/>
      <c r="M209" s="15"/>
      <c r="Q209" s="16"/>
      <c r="R209" s="15"/>
      <c r="S209" s="15"/>
    </row>
    <row r="210" spans="4:19" s="14" customFormat="1" x14ac:dyDescent="0.25">
      <c r="D210" s="17"/>
      <c r="F210" s="16"/>
      <c r="G210" s="16"/>
      <c r="H210" s="16"/>
      <c r="I210" s="16"/>
      <c r="J210" s="15"/>
      <c r="K210" s="15"/>
      <c r="L210" s="15"/>
      <c r="M210" s="15"/>
      <c r="Q210" s="16"/>
      <c r="R210" s="15"/>
      <c r="S210" s="15"/>
    </row>
    <row r="211" spans="4:19" s="14" customFormat="1" x14ac:dyDescent="0.25">
      <c r="D211" s="17"/>
      <c r="F211" s="16"/>
      <c r="G211" s="16"/>
      <c r="H211" s="16"/>
      <c r="I211" s="16"/>
      <c r="J211" s="15"/>
      <c r="K211" s="15"/>
      <c r="L211" s="15"/>
      <c r="M211" s="15"/>
      <c r="Q211" s="16"/>
      <c r="R211" s="15"/>
      <c r="S211" s="15"/>
    </row>
    <row r="212" spans="4:19" s="14" customFormat="1" x14ac:dyDescent="0.25">
      <c r="D212" s="17"/>
      <c r="F212" s="16"/>
      <c r="G212" s="16"/>
      <c r="H212" s="16"/>
      <c r="I212" s="16"/>
      <c r="J212" s="15"/>
      <c r="K212" s="15"/>
      <c r="L212" s="15"/>
      <c r="M212" s="15"/>
      <c r="Q212" s="16"/>
      <c r="R212" s="15"/>
      <c r="S212" s="15"/>
    </row>
    <row r="213" spans="4:19" s="14" customFormat="1" x14ac:dyDescent="0.25">
      <c r="D213" s="17"/>
      <c r="F213" s="16"/>
      <c r="G213" s="16"/>
      <c r="H213" s="16"/>
      <c r="I213" s="16"/>
      <c r="J213" s="15"/>
      <c r="K213" s="15"/>
      <c r="L213" s="15"/>
      <c r="M213" s="15"/>
      <c r="Q213" s="16"/>
      <c r="R213" s="15"/>
      <c r="S213" s="15"/>
    </row>
    <row r="214" spans="4:19" s="14" customFormat="1" x14ac:dyDescent="0.25">
      <c r="D214" s="17"/>
      <c r="F214" s="16"/>
      <c r="G214" s="16"/>
      <c r="H214" s="16"/>
      <c r="I214" s="16"/>
      <c r="J214" s="15"/>
      <c r="K214" s="15"/>
      <c r="L214" s="15"/>
      <c r="M214" s="15"/>
      <c r="Q214" s="16"/>
      <c r="R214" s="15"/>
      <c r="S214" s="15"/>
    </row>
    <row r="215" spans="4:19" s="14" customFormat="1" x14ac:dyDescent="0.25">
      <c r="D215" s="17"/>
      <c r="F215" s="16"/>
      <c r="G215" s="16"/>
      <c r="H215" s="16"/>
      <c r="I215" s="16"/>
      <c r="J215" s="15"/>
      <c r="K215" s="15"/>
      <c r="L215" s="15"/>
      <c r="M215" s="15"/>
      <c r="Q215" s="16"/>
      <c r="R215" s="15"/>
      <c r="S215" s="15"/>
    </row>
    <row r="216" spans="4:19" s="14" customFormat="1" x14ac:dyDescent="0.25">
      <c r="D216" s="17"/>
      <c r="F216" s="16"/>
      <c r="G216" s="16"/>
      <c r="H216" s="16"/>
      <c r="I216" s="16"/>
      <c r="J216" s="15"/>
      <c r="K216" s="15"/>
      <c r="L216" s="15"/>
      <c r="M216" s="15"/>
      <c r="Q216" s="16"/>
      <c r="R216" s="15"/>
      <c r="S216" s="15"/>
    </row>
    <row r="217" spans="4:19" s="14" customFormat="1" x14ac:dyDescent="0.25">
      <c r="D217" s="17"/>
      <c r="F217" s="16"/>
      <c r="G217" s="16"/>
      <c r="H217" s="16"/>
      <c r="I217" s="16"/>
      <c r="J217" s="15"/>
      <c r="K217" s="15"/>
      <c r="L217" s="15"/>
      <c r="M217" s="15"/>
      <c r="Q217" s="16"/>
      <c r="R217" s="15"/>
      <c r="S217" s="15"/>
    </row>
    <row r="218" spans="4:19" s="14" customFormat="1" x14ac:dyDescent="0.25">
      <c r="D218" s="17"/>
      <c r="F218" s="16"/>
      <c r="G218" s="16"/>
      <c r="H218" s="16"/>
      <c r="I218" s="16"/>
      <c r="J218" s="15"/>
      <c r="K218" s="15"/>
      <c r="L218" s="15"/>
      <c r="M218" s="15"/>
      <c r="Q218" s="16"/>
      <c r="R218" s="15"/>
      <c r="S218" s="15"/>
    </row>
    <row r="219" spans="4:19" s="14" customFormat="1" x14ac:dyDescent="0.25">
      <c r="D219" s="17"/>
      <c r="F219" s="16"/>
      <c r="G219" s="16"/>
      <c r="H219" s="16"/>
      <c r="I219" s="16"/>
      <c r="J219" s="15"/>
      <c r="K219" s="15"/>
      <c r="L219" s="15"/>
      <c r="M219" s="15"/>
      <c r="Q219" s="16"/>
      <c r="R219" s="15"/>
      <c r="S219" s="15"/>
    </row>
    <row r="220" spans="4:19" s="14" customFormat="1" x14ac:dyDescent="0.25">
      <c r="D220" s="17"/>
      <c r="F220" s="16"/>
      <c r="G220" s="16"/>
      <c r="H220" s="16"/>
      <c r="I220" s="16"/>
      <c r="J220" s="15"/>
      <c r="K220" s="15"/>
      <c r="L220" s="15"/>
      <c r="M220" s="15"/>
      <c r="Q220" s="16"/>
      <c r="R220" s="15"/>
      <c r="S220" s="15"/>
    </row>
    <row r="221" spans="4:19" s="14" customFormat="1" x14ac:dyDescent="0.25">
      <c r="D221" s="17"/>
      <c r="F221" s="16"/>
      <c r="G221" s="16"/>
      <c r="H221" s="16"/>
      <c r="I221" s="16"/>
      <c r="J221" s="15"/>
      <c r="K221" s="15"/>
      <c r="L221" s="15"/>
      <c r="M221" s="15"/>
      <c r="Q221" s="16"/>
      <c r="R221" s="15"/>
      <c r="S221" s="15"/>
    </row>
    <row r="222" spans="4:19" s="14" customFormat="1" x14ac:dyDescent="0.25">
      <c r="D222" s="17"/>
      <c r="F222" s="16"/>
      <c r="G222" s="16"/>
      <c r="H222" s="16"/>
      <c r="I222" s="16"/>
      <c r="J222" s="15"/>
      <c r="K222" s="15"/>
      <c r="L222" s="15"/>
      <c r="M222" s="15"/>
      <c r="Q222" s="16"/>
      <c r="R222" s="15"/>
      <c r="S222" s="15"/>
    </row>
    <row r="223" spans="4:19" s="14" customFormat="1" x14ac:dyDescent="0.25">
      <c r="D223" s="17"/>
      <c r="F223" s="16"/>
      <c r="G223" s="16"/>
      <c r="H223" s="16"/>
      <c r="I223" s="16"/>
      <c r="J223" s="15"/>
      <c r="K223" s="15"/>
      <c r="L223" s="15"/>
      <c r="M223" s="15"/>
      <c r="Q223" s="16"/>
      <c r="R223" s="15"/>
      <c r="S223" s="15"/>
    </row>
    <row r="224" spans="4:19" s="14" customFormat="1" x14ac:dyDescent="0.25">
      <c r="D224" s="17"/>
      <c r="F224" s="16"/>
      <c r="G224" s="16"/>
      <c r="H224" s="16"/>
      <c r="I224" s="16"/>
      <c r="J224" s="15"/>
      <c r="K224" s="15"/>
      <c r="L224" s="15"/>
      <c r="M224" s="15"/>
      <c r="Q224" s="16"/>
      <c r="R224" s="15"/>
      <c r="S224" s="15"/>
    </row>
    <row r="225" spans="4:19" s="14" customFormat="1" x14ac:dyDescent="0.25">
      <c r="D225" s="17"/>
      <c r="F225" s="16"/>
      <c r="G225" s="16"/>
      <c r="H225" s="16"/>
      <c r="I225" s="16"/>
      <c r="J225" s="15"/>
      <c r="K225" s="15"/>
      <c r="L225" s="15"/>
      <c r="M225" s="15"/>
      <c r="Q225" s="16"/>
      <c r="R225" s="15"/>
      <c r="S225" s="15"/>
    </row>
    <row r="226" spans="4:19" s="14" customFormat="1" x14ac:dyDescent="0.25">
      <c r="D226" s="17"/>
      <c r="F226" s="16"/>
      <c r="G226" s="16"/>
      <c r="H226" s="16"/>
      <c r="I226" s="16"/>
      <c r="J226" s="15"/>
      <c r="K226" s="15"/>
      <c r="L226" s="15"/>
      <c r="M226" s="15"/>
      <c r="Q226" s="16"/>
      <c r="R226" s="15"/>
      <c r="S226" s="15"/>
    </row>
    <row r="227" spans="4:19" s="14" customFormat="1" x14ac:dyDescent="0.25">
      <c r="D227" s="17"/>
      <c r="F227" s="16"/>
      <c r="G227" s="16"/>
      <c r="H227" s="16"/>
      <c r="I227" s="16"/>
      <c r="J227" s="15"/>
      <c r="K227" s="15"/>
      <c r="L227" s="15"/>
      <c r="M227" s="15"/>
      <c r="Q227" s="16"/>
      <c r="R227" s="15"/>
      <c r="S227" s="15"/>
    </row>
    <row r="228" spans="4:19" s="14" customFormat="1" x14ac:dyDescent="0.25">
      <c r="D228" s="17"/>
      <c r="F228" s="16"/>
      <c r="G228" s="16"/>
      <c r="H228" s="16"/>
      <c r="I228" s="16"/>
      <c r="J228" s="15"/>
      <c r="K228" s="15"/>
      <c r="L228" s="15"/>
      <c r="M228" s="15"/>
      <c r="Q228" s="16"/>
      <c r="R228" s="15"/>
      <c r="S228" s="15"/>
    </row>
    <row r="229" spans="4:19" s="14" customFormat="1" x14ac:dyDescent="0.25">
      <c r="D229" s="17"/>
      <c r="F229" s="16"/>
      <c r="G229" s="16"/>
      <c r="H229" s="16"/>
      <c r="I229" s="16"/>
      <c r="J229" s="15"/>
      <c r="K229" s="15"/>
      <c r="L229" s="15"/>
      <c r="M229" s="15"/>
      <c r="Q229" s="16"/>
      <c r="R229" s="15"/>
      <c r="S229" s="15"/>
    </row>
    <row r="230" spans="4:19" s="14" customFormat="1" x14ac:dyDescent="0.25">
      <c r="D230" s="17"/>
      <c r="F230" s="16"/>
      <c r="G230" s="16"/>
      <c r="H230" s="16"/>
      <c r="I230" s="16"/>
      <c r="J230" s="15"/>
      <c r="K230" s="15"/>
      <c r="L230" s="15"/>
      <c r="M230" s="15"/>
      <c r="Q230" s="16"/>
      <c r="R230" s="15"/>
      <c r="S230" s="15"/>
    </row>
    <row r="231" spans="4:19" s="14" customFormat="1" x14ac:dyDescent="0.25">
      <c r="D231" s="17"/>
      <c r="F231" s="16"/>
      <c r="G231" s="16"/>
      <c r="H231" s="16"/>
      <c r="I231" s="16"/>
      <c r="J231" s="15"/>
      <c r="K231" s="15"/>
      <c r="L231" s="15"/>
      <c r="M231" s="15"/>
      <c r="Q231" s="16"/>
      <c r="R231" s="15"/>
      <c r="S231" s="15"/>
    </row>
    <row r="232" spans="4:19" s="14" customFormat="1" x14ac:dyDescent="0.25">
      <c r="D232" s="17"/>
      <c r="F232" s="16"/>
      <c r="G232" s="16"/>
      <c r="H232" s="16"/>
      <c r="I232" s="16"/>
      <c r="J232" s="15"/>
      <c r="K232" s="15"/>
      <c r="L232" s="15"/>
      <c r="M232" s="15"/>
      <c r="Q232" s="16"/>
      <c r="R232" s="15"/>
      <c r="S232" s="15"/>
    </row>
    <row r="233" spans="4:19" s="14" customFormat="1" x14ac:dyDescent="0.25">
      <c r="D233" s="17"/>
      <c r="F233" s="16"/>
      <c r="G233" s="16"/>
      <c r="H233" s="16"/>
      <c r="I233" s="16"/>
      <c r="J233" s="15"/>
      <c r="K233" s="15"/>
      <c r="L233" s="15"/>
      <c r="M233" s="15"/>
      <c r="Q233" s="16"/>
      <c r="R233" s="15"/>
      <c r="S233" s="15"/>
    </row>
    <row r="234" spans="4:19" s="14" customFormat="1" x14ac:dyDescent="0.25">
      <c r="D234" s="17"/>
      <c r="F234" s="16"/>
      <c r="G234" s="16"/>
      <c r="H234" s="16"/>
      <c r="I234" s="16"/>
      <c r="J234" s="15"/>
      <c r="K234" s="15"/>
      <c r="L234" s="15"/>
      <c r="M234" s="15"/>
      <c r="Q234" s="16"/>
      <c r="R234" s="15"/>
      <c r="S234" s="15"/>
    </row>
    <row r="235" spans="4:19" s="14" customFormat="1" x14ac:dyDescent="0.25">
      <c r="D235" s="17"/>
      <c r="F235" s="16"/>
      <c r="G235" s="16"/>
      <c r="H235" s="16"/>
      <c r="I235" s="16"/>
      <c r="J235" s="15"/>
      <c r="K235" s="15"/>
      <c r="L235" s="15"/>
      <c r="M235" s="15"/>
      <c r="Q235" s="16"/>
      <c r="R235" s="15"/>
      <c r="S235" s="15"/>
    </row>
    <row r="236" spans="4:19" s="14" customFormat="1" x14ac:dyDescent="0.25">
      <c r="D236" s="17"/>
      <c r="F236" s="16"/>
      <c r="G236" s="16"/>
      <c r="H236" s="16"/>
      <c r="I236" s="16"/>
      <c r="J236" s="15"/>
      <c r="K236" s="15"/>
      <c r="L236" s="15"/>
      <c r="M236" s="15"/>
      <c r="Q236" s="16"/>
      <c r="R236" s="15"/>
      <c r="S236" s="15"/>
    </row>
    <row r="237" spans="4:19" s="14" customFormat="1" x14ac:dyDescent="0.25">
      <c r="D237" s="17"/>
      <c r="F237" s="16"/>
      <c r="G237" s="16"/>
      <c r="H237" s="16"/>
      <c r="I237" s="16"/>
      <c r="J237" s="15"/>
      <c r="K237" s="15"/>
      <c r="L237" s="15"/>
      <c r="M237" s="15"/>
      <c r="Q237" s="16"/>
      <c r="R237" s="15"/>
      <c r="S237" s="15"/>
    </row>
    <row r="238" spans="4:19" s="14" customFormat="1" x14ac:dyDescent="0.25">
      <c r="D238" s="17"/>
      <c r="F238" s="16"/>
      <c r="G238" s="16"/>
      <c r="H238" s="16"/>
      <c r="I238" s="16"/>
      <c r="J238" s="15"/>
      <c r="K238" s="15"/>
      <c r="L238" s="15"/>
      <c r="M238" s="15"/>
      <c r="Q238" s="16"/>
      <c r="R238" s="15"/>
      <c r="S238" s="15"/>
    </row>
    <row r="239" spans="4:19" s="14" customFormat="1" x14ac:dyDescent="0.25">
      <c r="D239" s="17"/>
      <c r="F239" s="16"/>
      <c r="G239" s="16"/>
      <c r="H239" s="16"/>
      <c r="I239" s="16"/>
      <c r="J239" s="15"/>
      <c r="K239" s="15"/>
      <c r="L239" s="15"/>
      <c r="M239" s="15"/>
      <c r="Q239" s="16"/>
      <c r="R239" s="15"/>
      <c r="S239" s="15"/>
    </row>
    <row r="240" spans="4:19" s="14" customFormat="1" x14ac:dyDescent="0.25">
      <c r="D240" s="17"/>
      <c r="F240" s="16"/>
      <c r="G240" s="16"/>
      <c r="H240" s="16"/>
      <c r="I240" s="16"/>
      <c r="J240" s="15"/>
      <c r="K240" s="15"/>
      <c r="L240" s="15"/>
      <c r="M240" s="15"/>
      <c r="Q240" s="16"/>
      <c r="R240" s="15"/>
      <c r="S240" s="15"/>
    </row>
    <row r="241" spans="4:19" s="14" customFormat="1" x14ac:dyDescent="0.25">
      <c r="D241" s="17"/>
      <c r="F241" s="16"/>
      <c r="G241" s="16"/>
      <c r="H241" s="16"/>
      <c r="I241" s="16"/>
      <c r="J241" s="15"/>
      <c r="K241" s="15"/>
      <c r="L241" s="15"/>
      <c r="M241" s="15"/>
      <c r="Q241" s="16"/>
      <c r="R241" s="15"/>
      <c r="S241" s="15"/>
    </row>
    <row r="242" spans="4:19" s="14" customFormat="1" x14ac:dyDescent="0.25">
      <c r="D242" s="17"/>
      <c r="F242" s="16"/>
      <c r="G242" s="16"/>
      <c r="H242" s="16"/>
      <c r="I242" s="16"/>
      <c r="J242" s="15"/>
      <c r="K242" s="15"/>
      <c r="L242" s="15"/>
      <c r="M242" s="15"/>
      <c r="Q242" s="16"/>
      <c r="R242" s="15"/>
      <c r="S242" s="15"/>
    </row>
    <row r="243" spans="4:19" s="14" customFormat="1" x14ac:dyDescent="0.25">
      <c r="D243" s="17"/>
      <c r="F243" s="16"/>
      <c r="G243" s="16"/>
      <c r="H243" s="16"/>
      <c r="I243" s="16"/>
      <c r="J243" s="15"/>
      <c r="K243" s="15"/>
      <c r="L243" s="15"/>
      <c r="M243" s="15"/>
      <c r="Q243" s="16"/>
      <c r="R243" s="15"/>
      <c r="S243" s="15"/>
    </row>
    <row r="244" spans="4:19" s="14" customFormat="1" x14ac:dyDescent="0.25">
      <c r="D244" s="17"/>
      <c r="F244" s="16"/>
      <c r="G244" s="16"/>
      <c r="H244" s="16"/>
      <c r="I244" s="16"/>
      <c r="J244" s="15"/>
      <c r="K244" s="15"/>
      <c r="L244" s="15"/>
      <c r="M244" s="15"/>
      <c r="Q244" s="16"/>
      <c r="R244" s="15"/>
      <c r="S244" s="15"/>
    </row>
    <row r="245" spans="4:19" s="14" customFormat="1" x14ac:dyDescent="0.25">
      <c r="D245" s="17"/>
      <c r="F245" s="16"/>
      <c r="G245" s="16"/>
      <c r="H245" s="16"/>
      <c r="I245" s="16"/>
      <c r="J245" s="15"/>
      <c r="K245" s="15"/>
      <c r="L245" s="15"/>
      <c r="M245" s="15"/>
      <c r="Q245" s="16"/>
      <c r="R245" s="15"/>
      <c r="S245" s="15"/>
    </row>
    <row r="246" spans="4:19" s="14" customFormat="1" x14ac:dyDescent="0.25">
      <c r="D246" s="17"/>
      <c r="F246" s="16"/>
      <c r="G246" s="16"/>
      <c r="H246" s="16"/>
      <c r="I246" s="16"/>
      <c r="J246" s="15"/>
      <c r="K246" s="15"/>
      <c r="L246" s="15"/>
      <c r="M246" s="15"/>
      <c r="Q246" s="16"/>
      <c r="R246" s="15"/>
      <c r="S246" s="15"/>
    </row>
    <row r="247" spans="4:19" s="14" customFormat="1" x14ac:dyDescent="0.25">
      <c r="D247" s="17"/>
      <c r="F247" s="16"/>
      <c r="G247" s="16"/>
      <c r="H247" s="16"/>
      <c r="I247" s="16"/>
      <c r="J247" s="15"/>
      <c r="K247" s="15"/>
      <c r="L247" s="15"/>
      <c r="M247" s="15"/>
      <c r="Q247" s="16"/>
      <c r="R247" s="15"/>
      <c r="S247" s="15"/>
    </row>
    <row r="248" spans="4:19" s="14" customFormat="1" x14ac:dyDescent="0.25">
      <c r="D248" s="17"/>
      <c r="F248" s="16"/>
      <c r="G248" s="16"/>
      <c r="H248" s="16"/>
      <c r="I248" s="16"/>
      <c r="J248" s="15"/>
      <c r="K248" s="15"/>
      <c r="L248" s="15"/>
      <c r="M248" s="15"/>
      <c r="Q248" s="16"/>
      <c r="R248" s="15"/>
      <c r="S248" s="15"/>
    </row>
    <row r="249" spans="4:19" s="14" customFormat="1" x14ac:dyDescent="0.25">
      <c r="D249" s="17"/>
      <c r="F249" s="16"/>
      <c r="G249" s="16"/>
      <c r="H249" s="16"/>
      <c r="I249" s="16"/>
      <c r="J249" s="15"/>
      <c r="K249" s="15"/>
      <c r="L249" s="15"/>
      <c r="M249" s="15"/>
      <c r="Q249" s="16"/>
      <c r="R249" s="15"/>
      <c r="S249" s="15"/>
    </row>
    <row r="250" spans="4:19" s="14" customFormat="1" x14ac:dyDescent="0.25">
      <c r="D250" s="17"/>
      <c r="F250" s="16"/>
      <c r="G250" s="16"/>
      <c r="H250" s="16"/>
      <c r="I250" s="16"/>
      <c r="J250" s="15"/>
      <c r="K250" s="15"/>
      <c r="L250" s="15"/>
      <c r="M250" s="15"/>
      <c r="Q250" s="16"/>
      <c r="R250" s="15"/>
      <c r="S250" s="15"/>
    </row>
    <row r="251" spans="4:19" s="14" customFormat="1" x14ac:dyDescent="0.25">
      <c r="D251" s="17"/>
      <c r="F251" s="16"/>
      <c r="G251" s="16"/>
      <c r="H251" s="16"/>
      <c r="I251" s="16"/>
      <c r="J251" s="15"/>
      <c r="K251" s="15"/>
      <c r="L251" s="15"/>
      <c r="M251" s="15"/>
      <c r="Q251" s="16"/>
      <c r="R251" s="15"/>
      <c r="S251" s="15"/>
    </row>
    <row r="252" spans="4:19" s="14" customFormat="1" x14ac:dyDescent="0.25">
      <c r="D252" s="17"/>
      <c r="F252" s="16"/>
      <c r="G252" s="16"/>
      <c r="H252" s="16"/>
      <c r="I252" s="16"/>
      <c r="J252" s="15"/>
      <c r="K252" s="15"/>
      <c r="L252" s="15"/>
      <c r="M252" s="15"/>
      <c r="Q252" s="16"/>
      <c r="R252" s="15"/>
      <c r="S252" s="15"/>
    </row>
    <row r="253" spans="4:19" s="14" customFormat="1" x14ac:dyDescent="0.25">
      <c r="D253" s="17"/>
      <c r="F253" s="16"/>
      <c r="G253" s="16"/>
      <c r="H253" s="16"/>
      <c r="I253" s="16"/>
      <c r="J253" s="15"/>
      <c r="K253" s="15"/>
      <c r="L253" s="15"/>
      <c r="M253" s="15"/>
      <c r="Q253" s="16"/>
      <c r="R253" s="15"/>
      <c r="S253" s="15"/>
    </row>
    <row r="254" spans="4:19" s="14" customFormat="1" x14ac:dyDescent="0.25">
      <c r="D254" s="17"/>
      <c r="F254" s="16"/>
      <c r="G254" s="16"/>
      <c r="H254" s="16"/>
      <c r="I254" s="16"/>
      <c r="J254" s="15"/>
      <c r="K254" s="15"/>
      <c r="L254" s="15"/>
      <c r="M254" s="15"/>
      <c r="Q254" s="16"/>
      <c r="R254" s="15"/>
      <c r="S254" s="15"/>
    </row>
    <row r="255" spans="4:19" s="14" customFormat="1" x14ac:dyDescent="0.25">
      <c r="D255" s="17"/>
      <c r="F255" s="16"/>
      <c r="G255" s="16"/>
      <c r="H255" s="16"/>
      <c r="I255" s="16"/>
      <c r="J255" s="15"/>
      <c r="K255" s="15"/>
      <c r="L255" s="15"/>
      <c r="M255" s="15"/>
      <c r="Q255" s="16"/>
      <c r="R255" s="15"/>
      <c r="S255" s="15"/>
    </row>
    <row r="256" spans="4:19" s="14" customFormat="1" x14ac:dyDescent="0.25">
      <c r="D256" s="17"/>
      <c r="F256" s="16"/>
      <c r="G256" s="16"/>
      <c r="H256" s="16"/>
      <c r="I256" s="16"/>
      <c r="J256" s="15"/>
      <c r="K256" s="15"/>
      <c r="L256" s="15"/>
      <c r="M256" s="15"/>
      <c r="Q256" s="16"/>
      <c r="R256" s="15"/>
      <c r="S256" s="15"/>
    </row>
    <row r="257" spans="4:19" s="14" customFormat="1" x14ac:dyDescent="0.25">
      <c r="D257" s="17"/>
      <c r="F257" s="16"/>
      <c r="G257" s="16"/>
      <c r="H257" s="16"/>
      <c r="I257" s="16"/>
      <c r="J257" s="15"/>
      <c r="K257" s="15"/>
      <c r="L257" s="15"/>
      <c r="M257" s="15"/>
      <c r="Q257" s="16"/>
      <c r="R257" s="15"/>
      <c r="S257" s="15"/>
    </row>
    <row r="258" spans="4:19" s="14" customFormat="1" x14ac:dyDescent="0.25">
      <c r="D258" s="17"/>
      <c r="F258" s="16"/>
      <c r="G258" s="16"/>
      <c r="H258" s="16"/>
      <c r="I258" s="16"/>
      <c r="J258" s="15"/>
      <c r="K258" s="15"/>
      <c r="L258" s="15"/>
      <c r="M258" s="15"/>
      <c r="Q258" s="16"/>
      <c r="R258" s="15"/>
      <c r="S258" s="15"/>
    </row>
    <row r="259" spans="4:19" s="14" customFormat="1" x14ac:dyDescent="0.25">
      <c r="D259" s="17"/>
      <c r="F259" s="16"/>
      <c r="G259" s="16"/>
      <c r="H259" s="16"/>
      <c r="I259" s="16"/>
      <c r="J259" s="15"/>
      <c r="K259" s="15"/>
      <c r="L259" s="15"/>
      <c r="M259" s="15"/>
      <c r="Q259" s="16"/>
      <c r="R259" s="15"/>
      <c r="S259" s="15"/>
    </row>
    <row r="260" spans="4:19" s="14" customFormat="1" x14ac:dyDescent="0.25">
      <c r="D260" s="17"/>
      <c r="F260" s="16"/>
      <c r="G260" s="16"/>
      <c r="H260" s="16"/>
      <c r="I260" s="16"/>
      <c r="J260" s="15"/>
      <c r="K260" s="15"/>
      <c r="L260" s="15"/>
      <c r="M260" s="15"/>
      <c r="Q260" s="16"/>
      <c r="R260" s="15"/>
      <c r="S260" s="15"/>
    </row>
    <row r="261" spans="4:19" s="14" customFormat="1" x14ac:dyDescent="0.25">
      <c r="D261" s="17"/>
      <c r="F261" s="16"/>
      <c r="G261" s="16"/>
      <c r="H261" s="16"/>
      <c r="I261" s="16"/>
      <c r="J261" s="15"/>
      <c r="K261" s="15"/>
      <c r="L261" s="15"/>
      <c r="M261" s="15"/>
      <c r="Q261" s="16"/>
      <c r="R261" s="15"/>
      <c r="S261" s="15"/>
    </row>
    <row r="262" spans="4:19" s="14" customFormat="1" x14ac:dyDescent="0.25">
      <c r="D262" s="17"/>
      <c r="F262" s="16"/>
      <c r="G262" s="16"/>
      <c r="H262" s="16"/>
      <c r="I262" s="16"/>
      <c r="J262" s="15"/>
      <c r="K262" s="15"/>
      <c r="L262" s="15"/>
      <c r="M262" s="15"/>
      <c r="Q262" s="16"/>
      <c r="R262" s="15"/>
      <c r="S262" s="15"/>
    </row>
    <row r="263" spans="4:19" s="14" customFormat="1" x14ac:dyDescent="0.25">
      <c r="D263" s="17"/>
      <c r="F263" s="16"/>
      <c r="G263" s="16"/>
      <c r="H263" s="16"/>
      <c r="I263" s="16"/>
      <c r="J263" s="15"/>
      <c r="K263" s="15"/>
      <c r="L263" s="15"/>
      <c r="M263" s="15"/>
      <c r="Q263" s="16"/>
      <c r="R263" s="15"/>
      <c r="S263" s="15"/>
    </row>
    <row r="264" spans="4:19" s="14" customFormat="1" x14ac:dyDescent="0.25">
      <c r="D264" s="17"/>
      <c r="F264" s="16"/>
      <c r="G264" s="16"/>
      <c r="H264" s="16"/>
      <c r="I264" s="16"/>
      <c r="J264" s="15"/>
      <c r="K264" s="15"/>
      <c r="L264" s="15"/>
      <c r="M264" s="15"/>
      <c r="Q264" s="16"/>
      <c r="R264" s="15"/>
      <c r="S264" s="15"/>
    </row>
    <row r="265" spans="4:19" s="14" customFormat="1" x14ac:dyDescent="0.25">
      <c r="D265" s="17"/>
      <c r="F265" s="16"/>
      <c r="G265" s="16"/>
      <c r="H265" s="16"/>
      <c r="I265" s="16"/>
      <c r="J265" s="15"/>
      <c r="K265" s="15"/>
      <c r="L265" s="15"/>
      <c r="M265" s="15"/>
      <c r="Q265" s="16"/>
      <c r="R265" s="15"/>
      <c r="S265" s="15"/>
    </row>
    <row r="266" spans="4:19" s="14" customFormat="1" x14ac:dyDescent="0.25">
      <c r="D266" s="17"/>
      <c r="F266" s="16"/>
      <c r="G266" s="16"/>
      <c r="H266" s="16"/>
      <c r="I266" s="16"/>
      <c r="J266" s="15"/>
      <c r="K266" s="15"/>
      <c r="L266" s="15"/>
      <c r="M266" s="15"/>
      <c r="Q266" s="16"/>
      <c r="R266" s="15"/>
      <c r="S266" s="15"/>
    </row>
    <row r="267" spans="4:19" s="14" customFormat="1" x14ac:dyDescent="0.25">
      <c r="D267" s="17"/>
      <c r="F267" s="16"/>
      <c r="G267" s="16"/>
      <c r="H267" s="16"/>
      <c r="I267" s="16"/>
      <c r="J267" s="15"/>
      <c r="K267" s="15"/>
      <c r="L267" s="15"/>
      <c r="M267" s="15"/>
      <c r="Q267" s="16"/>
      <c r="R267" s="15"/>
      <c r="S267" s="15"/>
    </row>
    <row r="268" spans="4:19" s="14" customFormat="1" x14ac:dyDescent="0.25">
      <c r="D268" s="17"/>
      <c r="F268" s="16"/>
      <c r="G268" s="16"/>
      <c r="H268" s="16"/>
      <c r="I268" s="16"/>
      <c r="J268" s="15"/>
      <c r="K268" s="15"/>
      <c r="L268" s="15"/>
      <c r="M268" s="15"/>
      <c r="Q268" s="16"/>
      <c r="R268" s="15"/>
      <c r="S268" s="15"/>
    </row>
    <row r="269" spans="4:19" s="14" customFormat="1" x14ac:dyDescent="0.25">
      <c r="D269" s="17"/>
      <c r="F269" s="16"/>
      <c r="G269" s="16"/>
      <c r="H269" s="16"/>
      <c r="I269" s="16"/>
      <c r="J269" s="15"/>
      <c r="K269" s="15"/>
      <c r="L269" s="15"/>
      <c r="M269" s="15"/>
      <c r="Q269" s="16"/>
      <c r="R269" s="15"/>
      <c r="S269" s="15"/>
    </row>
    <row r="270" spans="4:19" s="14" customFormat="1" x14ac:dyDescent="0.25">
      <c r="D270" s="17"/>
      <c r="F270" s="16"/>
      <c r="G270" s="16"/>
      <c r="H270" s="16"/>
      <c r="I270" s="16"/>
      <c r="J270" s="15"/>
      <c r="K270" s="15"/>
      <c r="L270" s="15"/>
      <c r="M270" s="15"/>
      <c r="Q270" s="16"/>
      <c r="R270" s="15"/>
      <c r="S270" s="15"/>
    </row>
    <row r="271" spans="4:19" s="14" customFormat="1" x14ac:dyDescent="0.25">
      <c r="D271" s="17"/>
      <c r="F271" s="16"/>
      <c r="G271" s="16"/>
      <c r="H271" s="16"/>
      <c r="I271" s="16"/>
      <c r="J271" s="15"/>
      <c r="K271" s="15"/>
      <c r="L271" s="15"/>
      <c r="M271" s="15"/>
      <c r="Q271" s="16"/>
      <c r="R271" s="15"/>
      <c r="S271" s="15"/>
    </row>
    <row r="272" spans="4:19" s="14" customFormat="1" x14ac:dyDescent="0.25">
      <c r="D272" s="17"/>
      <c r="F272" s="16"/>
      <c r="G272" s="16"/>
      <c r="H272" s="16"/>
      <c r="I272" s="16"/>
      <c r="J272" s="15"/>
      <c r="K272" s="15"/>
      <c r="L272" s="15"/>
      <c r="M272" s="15"/>
      <c r="Q272" s="16"/>
      <c r="R272" s="15"/>
      <c r="S272" s="15"/>
    </row>
    <row r="273" spans="4:19" s="14" customFormat="1" x14ac:dyDescent="0.25">
      <c r="D273" s="17"/>
      <c r="F273" s="16"/>
      <c r="G273" s="16"/>
      <c r="H273" s="16"/>
      <c r="I273" s="16"/>
      <c r="J273" s="15"/>
      <c r="K273" s="15"/>
      <c r="L273" s="15"/>
      <c r="M273" s="15"/>
      <c r="Q273" s="16"/>
      <c r="R273" s="15"/>
      <c r="S273" s="15"/>
    </row>
    <row r="274" spans="4:19" s="14" customFormat="1" x14ac:dyDescent="0.25">
      <c r="D274" s="17"/>
      <c r="F274" s="16"/>
      <c r="G274" s="16"/>
      <c r="H274" s="16"/>
      <c r="I274" s="16"/>
      <c r="J274" s="15"/>
      <c r="K274" s="15"/>
      <c r="L274" s="15"/>
      <c r="M274" s="15"/>
      <c r="Q274" s="16"/>
      <c r="R274" s="15"/>
      <c r="S274" s="15"/>
    </row>
    <row r="275" spans="4:19" s="14" customFormat="1" x14ac:dyDescent="0.25">
      <c r="D275" s="17"/>
      <c r="F275" s="16"/>
      <c r="G275" s="16"/>
      <c r="H275" s="16"/>
      <c r="I275" s="16"/>
      <c r="J275" s="15"/>
      <c r="K275" s="15"/>
      <c r="L275" s="15"/>
      <c r="M275" s="15"/>
      <c r="Q275" s="16"/>
      <c r="R275" s="15"/>
      <c r="S275" s="15"/>
    </row>
    <row r="276" spans="4:19" s="14" customFormat="1" x14ac:dyDescent="0.25">
      <c r="D276" s="17"/>
      <c r="F276" s="16"/>
      <c r="G276" s="16"/>
      <c r="H276" s="16"/>
      <c r="I276" s="16"/>
      <c r="J276" s="15"/>
      <c r="K276" s="15"/>
      <c r="L276" s="15"/>
      <c r="M276" s="15"/>
      <c r="Q276" s="16"/>
      <c r="R276" s="15"/>
      <c r="S276" s="15"/>
    </row>
  </sheetData>
  <mergeCells count="1">
    <mergeCell ref="B2:J5"/>
  </mergeCells>
  <hyperlinks>
    <hyperlink ref="E17" r:id="rId1"/>
    <hyperlink ref="E16" r:id="rId2"/>
    <hyperlink ref="E53" r:id="rId3"/>
    <hyperlink ref="E54" r:id="rId4"/>
    <hyperlink ref="E55" r:id="rId5"/>
    <hyperlink ref="E56" r:id="rId6"/>
    <hyperlink ref="E57" r:id="rId7"/>
    <hyperlink ref="E58" r:id="rId8"/>
    <hyperlink ref="E61" r:id="rId9"/>
    <hyperlink ref="E63" r:id="rId10"/>
    <hyperlink ref="E60" r:id="rId11" display="https://www.uacj.mx/ICSA/Humanidades/documentos/CIS605002-GESTION ESCOLAR.pdf"/>
    <hyperlink ref="E64" r:id="rId12"/>
    <hyperlink ref="E59" r:id="rId13"/>
    <hyperlink ref="E99" r:id="rId14"/>
    <hyperlink ref="E91" r:id="rId15"/>
    <hyperlink ref="E93" r:id="rId16"/>
    <hyperlink ref="E28" r:id="rId17"/>
    <hyperlink ref="E94" r:id="rId18"/>
    <hyperlink ref="E95" r:id="rId19"/>
    <hyperlink ref="E97" r:id="rId20"/>
    <hyperlink ref="E98" r:id="rId21"/>
    <hyperlink ref="E100" r:id="rId22"/>
    <hyperlink ref="E101" r:id="rId23"/>
    <hyperlink ref="E102" r:id="rId24"/>
    <hyperlink ref="E104" r:id="rId25"/>
    <hyperlink ref="E13" r:id="rId26"/>
    <hyperlink ref="E14" r:id="rId27"/>
    <hyperlink ref="E15" r:id="rId28"/>
    <hyperlink ref="E20" r:id="rId29"/>
    <hyperlink ref="E21" r:id="rId30"/>
    <hyperlink ref="E22" r:id="rId31"/>
    <hyperlink ref="E116" r:id="rId32"/>
    <hyperlink ref="E105" r:id="rId33"/>
    <hyperlink ref="E106" r:id="rId34"/>
    <hyperlink ref="E107" r:id="rId35"/>
    <hyperlink ref="E108" r:id="rId36"/>
    <hyperlink ref="E109" r:id="rId37"/>
    <hyperlink ref="E110" r:id="rId38"/>
    <hyperlink ref="E111" r:id="rId39"/>
    <hyperlink ref="E112" r:id="rId40"/>
    <hyperlink ref="E114" r:id="rId41"/>
    <hyperlink ref="E113" r:id="rId42"/>
    <hyperlink ref="E118" r:id="rId43"/>
    <hyperlink ref="E122" r:id="rId44"/>
    <hyperlink ref="E119" r:id="rId45"/>
    <hyperlink ref="E117" r:id="rId46"/>
    <hyperlink ref="E120" r:id="rId47"/>
    <hyperlink ref="E121" r:id="rId48"/>
    <hyperlink ref="E123" r:id="rId49"/>
    <hyperlink ref="E125" r:id="rId50"/>
    <hyperlink ref="E127" r:id="rId51"/>
  </hyperlinks>
  <pageMargins left="0.7" right="0.7" top="0.75" bottom="0.75" header="0.3" footer="0.3"/>
  <drawing r:id="rId52"/>
  <tableParts count="1">
    <tablePart r:id="rId5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51"/>
  <sheetViews>
    <sheetView topLeftCell="J1" zoomScaleNormal="100" zoomScalePageLayoutView="80" workbookViewId="0">
      <selection activeCell="L28" sqref="L28"/>
    </sheetView>
  </sheetViews>
  <sheetFormatPr baseColWidth="10" defaultRowHeight="15" x14ac:dyDescent="0.25"/>
  <cols>
    <col min="1" max="1" width="49.28515625" bestFit="1" customWidth="1"/>
    <col min="2" max="2" width="19.42578125" bestFit="1" customWidth="1"/>
    <col min="5" max="5" width="37.140625" hidden="1" customWidth="1"/>
    <col min="6" max="6" width="28.7109375" hidden="1" customWidth="1"/>
    <col min="8" max="8" width="16.28515625" customWidth="1"/>
    <col min="9" max="9" width="28.7109375" bestFit="1" customWidth="1"/>
    <col min="11" max="11" width="17.5703125" customWidth="1"/>
    <col min="12" max="12" width="28.7109375" bestFit="1" customWidth="1"/>
    <col min="14" max="14" width="17.5703125" customWidth="1"/>
    <col min="15" max="15" width="28.7109375" bestFit="1" customWidth="1"/>
  </cols>
  <sheetData>
    <row r="3" spans="1:16" x14ac:dyDescent="0.25">
      <c r="A3" s="6" t="s">
        <v>130</v>
      </c>
      <c r="B3" t="s">
        <v>131</v>
      </c>
      <c r="E3" s="6" t="s">
        <v>149</v>
      </c>
      <c r="F3" t="s">
        <v>87</v>
      </c>
      <c r="H3" s="6" t="s">
        <v>420</v>
      </c>
      <c r="I3" t="s">
        <v>87</v>
      </c>
      <c r="K3" s="6" t="s">
        <v>421</v>
      </c>
      <c r="L3" t="s">
        <v>87</v>
      </c>
      <c r="N3" s="6" t="s">
        <v>447</v>
      </c>
      <c r="O3" t="s">
        <v>87</v>
      </c>
    </row>
    <row r="4" spans="1:16" x14ac:dyDescent="0.25">
      <c r="A4" s="2" t="s">
        <v>134</v>
      </c>
      <c r="B4" s="3">
        <v>1</v>
      </c>
      <c r="E4" s="2" t="s">
        <v>25</v>
      </c>
      <c r="F4" s="3">
        <v>23</v>
      </c>
      <c r="H4" s="2" t="s">
        <v>322</v>
      </c>
      <c r="I4" s="3">
        <v>5</v>
      </c>
      <c r="K4" s="2" t="s">
        <v>322</v>
      </c>
      <c r="L4" s="3">
        <v>5</v>
      </c>
      <c r="N4" s="2" t="s">
        <v>322</v>
      </c>
      <c r="O4" s="3">
        <v>5</v>
      </c>
      <c r="P4">
        <v>7</v>
      </c>
    </row>
    <row r="5" spans="1:16" x14ac:dyDescent="0.25">
      <c r="A5" s="4" t="s">
        <v>88</v>
      </c>
      <c r="B5" s="3">
        <v>1</v>
      </c>
      <c r="E5" s="4" t="s">
        <v>54</v>
      </c>
      <c r="F5" s="3">
        <v>1</v>
      </c>
      <c r="H5" s="2" t="s">
        <v>323</v>
      </c>
      <c r="I5" s="3">
        <v>3</v>
      </c>
      <c r="K5" s="2" t="s">
        <v>323</v>
      </c>
      <c r="L5" s="3">
        <v>3</v>
      </c>
      <c r="N5" s="2" t="s">
        <v>323</v>
      </c>
      <c r="O5" s="3">
        <v>3</v>
      </c>
      <c r="P5">
        <v>3</v>
      </c>
    </row>
    <row r="6" spans="1:16" x14ac:dyDescent="0.25">
      <c r="A6" s="5" t="s">
        <v>89</v>
      </c>
      <c r="B6" s="3">
        <v>1</v>
      </c>
      <c r="E6" s="5" t="s">
        <v>52</v>
      </c>
      <c r="F6" s="3">
        <v>1</v>
      </c>
      <c r="H6" s="2" t="s">
        <v>324</v>
      </c>
      <c r="I6" s="3">
        <v>10</v>
      </c>
      <c r="K6" s="2" t="s">
        <v>324</v>
      </c>
      <c r="L6" s="3">
        <v>10</v>
      </c>
      <c r="N6" s="2" t="s">
        <v>324</v>
      </c>
      <c r="O6" s="3">
        <v>10</v>
      </c>
      <c r="P6">
        <v>11</v>
      </c>
    </row>
    <row r="7" spans="1:16" x14ac:dyDescent="0.25">
      <c r="A7" s="2" t="s">
        <v>25</v>
      </c>
      <c r="B7" s="3">
        <v>18</v>
      </c>
      <c r="E7" s="4" t="s">
        <v>45</v>
      </c>
      <c r="F7" s="3">
        <v>1</v>
      </c>
      <c r="H7" s="2" t="s">
        <v>325</v>
      </c>
      <c r="I7" s="3">
        <v>1</v>
      </c>
      <c r="K7" s="2" t="s">
        <v>325</v>
      </c>
      <c r="L7" s="3">
        <v>1</v>
      </c>
      <c r="N7" s="2" t="s">
        <v>325</v>
      </c>
      <c r="O7" s="3">
        <v>1</v>
      </c>
      <c r="P7">
        <v>1</v>
      </c>
    </row>
    <row r="8" spans="1:16" x14ac:dyDescent="0.25">
      <c r="A8" s="4" t="s">
        <v>24</v>
      </c>
      <c r="B8" s="3">
        <v>18</v>
      </c>
      <c r="E8" s="5" t="s">
        <v>44</v>
      </c>
      <c r="F8" s="3">
        <v>1</v>
      </c>
      <c r="H8" s="2" t="s">
        <v>25</v>
      </c>
      <c r="I8" s="3">
        <v>19</v>
      </c>
      <c r="K8" s="2" t="s">
        <v>25</v>
      </c>
      <c r="L8" s="3">
        <v>19</v>
      </c>
      <c r="N8" s="2" t="s">
        <v>25</v>
      </c>
      <c r="O8" s="3">
        <v>19</v>
      </c>
      <c r="P8">
        <v>19</v>
      </c>
    </row>
    <row r="9" spans="1:16" x14ac:dyDescent="0.25">
      <c r="A9" s="5" t="s">
        <v>23</v>
      </c>
      <c r="B9" s="3">
        <v>3</v>
      </c>
      <c r="E9" s="4" t="s">
        <v>24</v>
      </c>
      <c r="F9" s="3">
        <v>21</v>
      </c>
      <c r="H9" s="2" t="s">
        <v>135</v>
      </c>
      <c r="I9" s="3">
        <v>7</v>
      </c>
      <c r="K9" s="2" t="s">
        <v>135</v>
      </c>
      <c r="L9" s="3">
        <v>7</v>
      </c>
      <c r="N9" s="2" t="s">
        <v>135</v>
      </c>
      <c r="O9" s="3">
        <v>7</v>
      </c>
      <c r="P9">
        <v>7</v>
      </c>
    </row>
    <row r="10" spans="1:16" x14ac:dyDescent="0.25">
      <c r="A10" s="5" t="s">
        <v>29</v>
      </c>
      <c r="B10" s="3">
        <v>2</v>
      </c>
      <c r="E10" s="5" t="s">
        <v>23</v>
      </c>
      <c r="F10" s="3">
        <v>4</v>
      </c>
      <c r="H10" s="2" t="s">
        <v>57</v>
      </c>
      <c r="I10" s="3">
        <v>52</v>
      </c>
      <c r="K10" s="2" t="s">
        <v>57</v>
      </c>
      <c r="L10" s="3">
        <v>52</v>
      </c>
      <c r="N10" s="2" t="s">
        <v>57</v>
      </c>
      <c r="O10" s="3">
        <v>52</v>
      </c>
      <c r="P10">
        <v>52</v>
      </c>
    </row>
    <row r="11" spans="1:16" x14ac:dyDescent="0.25">
      <c r="A11" s="5" t="s">
        <v>132</v>
      </c>
      <c r="B11" s="3">
        <v>10</v>
      </c>
      <c r="E11" s="5" t="s">
        <v>29</v>
      </c>
      <c r="F11" s="3">
        <v>2</v>
      </c>
      <c r="H11" s="2" t="s">
        <v>139</v>
      </c>
      <c r="I11" s="3">
        <v>20</v>
      </c>
      <c r="K11" s="2" t="s">
        <v>425</v>
      </c>
      <c r="L11" s="3"/>
      <c r="N11" s="2" t="s">
        <v>139</v>
      </c>
      <c r="O11" s="3">
        <v>20</v>
      </c>
      <c r="P11">
        <v>20</v>
      </c>
    </row>
    <row r="12" spans="1:16" x14ac:dyDescent="0.25">
      <c r="A12" s="5" t="s">
        <v>133</v>
      </c>
      <c r="B12" s="3">
        <v>2</v>
      </c>
      <c r="E12" s="5" t="s">
        <v>132</v>
      </c>
      <c r="F12" s="3">
        <v>12</v>
      </c>
      <c r="H12" s="2" t="s">
        <v>98</v>
      </c>
      <c r="I12" s="3">
        <v>117</v>
      </c>
      <c r="K12" s="2" t="s">
        <v>139</v>
      </c>
      <c r="L12" s="3">
        <v>20</v>
      </c>
      <c r="N12" s="2" t="s">
        <v>98</v>
      </c>
      <c r="O12" s="3">
        <v>117</v>
      </c>
      <c r="P12">
        <v>120</v>
      </c>
    </row>
    <row r="13" spans="1:16" x14ac:dyDescent="0.25">
      <c r="A13" s="5" t="s">
        <v>38</v>
      </c>
      <c r="B13" s="3">
        <v>1</v>
      </c>
      <c r="E13" s="5" t="s">
        <v>133</v>
      </c>
      <c r="F13" s="3">
        <v>3</v>
      </c>
      <c r="K13" s="2" t="s">
        <v>98</v>
      </c>
      <c r="L13" s="3">
        <v>117</v>
      </c>
    </row>
    <row r="14" spans="1:16" x14ac:dyDescent="0.25">
      <c r="A14" s="2" t="s">
        <v>135</v>
      </c>
      <c r="B14" s="3">
        <v>6</v>
      </c>
      <c r="E14" s="2" t="s">
        <v>41</v>
      </c>
      <c r="F14" s="3">
        <v>1</v>
      </c>
    </row>
    <row r="15" spans="1:16" x14ac:dyDescent="0.25">
      <c r="A15" s="4" t="s">
        <v>107</v>
      </c>
      <c r="B15" s="3">
        <v>2</v>
      </c>
      <c r="E15" s="4" t="s">
        <v>24</v>
      </c>
      <c r="F15" s="3">
        <v>1</v>
      </c>
    </row>
    <row r="16" spans="1:16" x14ac:dyDescent="0.25">
      <c r="A16" s="5" t="s">
        <v>136</v>
      </c>
      <c r="B16" s="3">
        <v>2</v>
      </c>
      <c r="E16" s="5" t="s">
        <v>38</v>
      </c>
      <c r="F16" s="3">
        <v>1</v>
      </c>
    </row>
    <row r="17" spans="1:6" x14ac:dyDescent="0.25">
      <c r="A17" s="4" t="s">
        <v>137</v>
      </c>
      <c r="B17" s="3">
        <v>4</v>
      </c>
      <c r="E17" s="2" t="s">
        <v>57</v>
      </c>
      <c r="F17" s="3">
        <v>28</v>
      </c>
    </row>
    <row r="18" spans="1:6" x14ac:dyDescent="0.25">
      <c r="A18" s="5" t="s">
        <v>138</v>
      </c>
      <c r="B18" s="3">
        <v>4</v>
      </c>
      <c r="E18" s="4" t="s">
        <v>56</v>
      </c>
      <c r="F18" s="3">
        <v>28</v>
      </c>
    </row>
    <row r="19" spans="1:6" x14ac:dyDescent="0.25">
      <c r="A19" s="2" t="s">
        <v>57</v>
      </c>
      <c r="B19" s="3">
        <v>32</v>
      </c>
      <c r="E19" s="5" t="s">
        <v>55</v>
      </c>
      <c r="F19" s="3">
        <v>4</v>
      </c>
    </row>
    <row r="20" spans="1:6" x14ac:dyDescent="0.25">
      <c r="A20" s="4" t="s">
        <v>56</v>
      </c>
      <c r="B20" s="3">
        <v>4</v>
      </c>
      <c r="E20" s="5" t="s">
        <v>67</v>
      </c>
      <c r="F20" s="3">
        <v>1</v>
      </c>
    </row>
    <row r="21" spans="1:6" x14ac:dyDescent="0.25">
      <c r="A21" s="5" t="s">
        <v>55</v>
      </c>
      <c r="B21" s="3">
        <v>4</v>
      </c>
      <c r="E21" s="5" t="s">
        <v>71</v>
      </c>
      <c r="F21" s="3">
        <v>23</v>
      </c>
    </row>
    <row r="22" spans="1:6" x14ac:dyDescent="0.25">
      <c r="A22" s="4" t="s">
        <v>88</v>
      </c>
      <c r="B22" s="3">
        <v>5</v>
      </c>
      <c r="E22" s="2" t="s">
        <v>98</v>
      </c>
      <c r="F22" s="3">
        <v>52</v>
      </c>
    </row>
    <row r="23" spans="1:6" x14ac:dyDescent="0.25">
      <c r="A23" s="5" t="s">
        <v>90</v>
      </c>
      <c r="B23" s="3">
        <v>1</v>
      </c>
    </row>
    <row r="24" spans="1:6" x14ac:dyDescent="0.25">
      <c r="A24" s="5" t="s">
        <v>89</v>
      </c>
      <c r="B24" s="3">
        <v>4</v>
      </c>
    </row>
    <row r="25" spans="1:6" x14ac:dyDescent="0.25">
      <c r="A25" s="4" t="s">
        <v>91</v>
      </c>
      <c r="B25" s="3">
        <v>14</v>
      </c>
    </row>
    <row r="26" spans="1:6" x14ac:dyDescent="0.25">
      <c r="A26" s="5" t="s">
        <v>92</v>
      </c>
      <c r="B26" s="3">
        <v>2</v>
      </c>
    </row>
    <row r="27" spans="1:6" x14ac:dyDescent="0.25">
      <c r="A27" s="5" t="s">
        <v>93</v>
      </c>
      <c r="B27" s="3">
        <v>12</v>
      </c>
    </row>
    <row r="28" spans="1:6" x14ac:dyDescent="0.25">
      <c r="A28" s="4" t="s">
        <v>94</v>
      </c>
      <c r="B28" s="3">
        <v>9</v>
      </c>
    </row>
    <row r="29" spans="1:6" x14ac:dyDescent="0.25">
      <c r="A29" s="5" t="s">
        <v>95</v>
      </c>
      <c r="B29" s="3">
        <v>4</v>
      </c>
    </row>
    <row r="30" spans="1:6" x14ac:dyDescent="0.25">
      <c r="A30" s="5" t="s">
        <v>96</v>
      </c>
      <c r="B30" s="3">
        <v>3</v>
      </c>
    </row>
    <row r="31" spans="1:6" x14ac:dyDescent="0.25">
      <c r="A31" s="5" t="s">
        <v>97</v>
      </c>
      <c r="B31" s="3">
        <v>2</v>
      </c>
    </row>
    <row r="32" spans="1:6" x14ac:dyDescent="0.25">
      <c r="A32" s="2" t="s">
        <v>139</v>
      </c>
      <c r="B32" s="3">
        <v>15</v>
      </c>
    </row>
    <row r="33" spans="1:2" x14ac:dyDescent="0.25">
      <c r="A33" s="4" t="s">
        <v>127</v>
      </c>
      <c r="B33" s="3">
        <v>2</v>
      </c>
    </row>
    <row r="34" spans="1:2" x14ac:dyDescent="0.25">
      <c r="A34" s="5" t="s">
        <v>140</v>
      </c>
      <c r="B34" s="3">
        <v>2</v>
      </c>
    </row>
    <row r="35" spans="1:2" x14ac:dyDescent="0.25">
      <c r="A35" s="4" t="s">
        <v>141</v>
      </c>
      <c r="B35" s="3">
        <v>6</v>
      </c>
    </row>
    <row r="36" spans="1:2" x14ac:dyDescent="0.25">
      <c r="A36" s="5" t="s">
        <v>142</v>
      </c>
      <c r="B36" s="3">
        <v>5</v>
      </c>
    </row>
    <row r="37" spans="1:2" x14ac:dyDescent="0.25">
      <c r="A37" s="5" t="s">
        <v>143</v>
      </c>
      <c r="B37" s="3">
        <v>1</v>
      </c>
    </row>
    <row r="38" spans="1:2" x14ac:dyDescent="0.25">
      <c r="A38" s="4" t="s">
        <v>144</v>
      </c>
      <c r="B38" s="3">
        <v>7</v>
      </c>
    </row>
    <row r="39" spans="1:2" x14ac:dyDescent="0.25">
      <c r="A39" s="5" t="s">
        <v>145</v>
      </c>
      <c r="B39" s="3">
        <v>1</v>
      </c>
    </row>
    <row r="40" spans="1:2" x14ac:dyDescent="0.25">
      <c r="A40" s="5" t="s">
        <v>146</v>
      </c>
      <c r="B40" s="3">
        <v>1</v>
      </c>
    </row>
    <row r="41" spans="1:2" x14ac:dyDescent="0.25">
      <c r="A41" s="5" t="s">
        <v>147</v>
      </c>
      <c r="B41" s="3">
        <v>3</v>
      </c>
    </row>
    <row r="42" spans="1:2" x14ac:dyDescent="0.25">
      <c r="A42" s="5" t="s">
        <v>148</v>
      </c>
      <c r="B42" s="3">
        <v>2</v>
      </c>
    </row>
    <row r="43" spans="1:2" x14ac:dyDescent="0.25">
      <c r="A43" s="2" t="s">
        <v>98</v>
      </c>
      <c r="B43" s="3">
        <v>72</v>
      </c>
    </row>
    <row r="51" ht="18" customHeight="1" x14ac:dyDescent="0.25"/>
  </sheetData>
  <pageMargins left="0.7" right="0.7" top="0.75" bottom="0.75" header="0.3" footer="0.3"/>
  <pageSetup scale="47" orientation="portrait" verticalDpi="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8"/>
  <sheetViews>
    <sheetView tabSelected="1" workbookViewId="0">
      <selection activeCell="A9" sqref="A9"/>
    </sheetView>
  </sheetViews>
  <sheetFormatPr baseColWidth="10" defaultRowHeight="15" x14ac:dyDescent="0.25"/>
  <cols>
    <col min="1" max="1" width="46.85546875" style="1" customWidth="1"/>
    <col min="2" max="2" width="31.85546875" bestFit="1" customWidth="1"/>
    <col min="3" max="3" width="10.85546875" bestFit="1" customWidth="1"/>
    <col min="4" max="4" width="43.42578125" style="1" customWidth="1"/>
    <col min="5" max="5" width="37.5703125" style="1" customWidth="1"/>
    <col min="6" max="6" width="19.42578125" bestFit="1" customWidth="1"/>
    <col min="7" max="7" width="12.7109375" bestFit="1" customWidth="1"/>
    <col min="8" max="8" width="13.42578125" bestFit="1" customWidth="1"/>
    <col min="9" max="9" width="14.140625" bestFit="1" customWidth="1"/>
    <col min="10" max="10" width="19.28515625" customWidth="1"/>
    <col min="11" max="11" width="13.28515625" style="1" customWidth="1"/>
    <col min="12" max="13" width="13" style="1" customWidth="1"/>
    <col min="14" max="14" width="20.7109375" style="1" customWidth="1"/>
    <col min="15" max="15" width="24.140625" customWidth="1"/>
    <col min="16" max="16" width="19" customWidth="1"/>
    <col min="17" max="17" width="13" style="11" customWidth="1"/>
    <col min="18" max="19" width="13" customWidth="1"/>
  </cols>
  <sheetData>
    <row r="1" spans="1:19" s="14" customFormat="1" x14ac:dyDescent="0.25">
      <c r="D1" s="17"/>
      <c r="F1" s="16"/>
      <c r="G1" s="16"/>
      <c r="H1" s="16"/>
      <c r="I1" s="16"/>
      <c r="J1" s="15"/>
      <c r="K1" s="15"/>
      <c r="L1" s="15"/>
      <c r="M1" s="15"/>
      <c r="Q1" s="16"/>
      <c r="R1" s="15"/>
      <c r="S1" s="15"/>
    </row>
    <row r="2" spans="1:19" s="14" customFormat="1" x14ac:dyDescent="0.25">
      <c r="B2" s="129" t="s">
        <v>448</v>
      </c>
      <c r="C2" s="129"/>
      <c r="D2" s="129"/>
      <c r="E2" s="129"/>
      <c r="F2" s="129"/>
      <c r="G2" s="129"/>
      <c r="H2" s="129"/>
      <c r="I2" s="129"/>
      <c r="J2" s="129"/>
      <c r="K2" s="15"/>
      <c r="L2" s="15"/>
      <c r="M2" s="15"/>
      <c r="Q2" s="16"/>
      <c r="R2" s="15"/>
      <c r="S2" s="15"/>
    </row>
    <row r="3" spans="1:19" s="14" customFormat="1" ht="15" customHeight="1" x14ac:dyDescent="0.25">
      <c r="B3" s="129"/>
      <c r="C3" s="129"/>
      <c r="D3" s="129"/>
      <c r="E3" s="129"/>
      <c r="F3" s="129"/>
      <c r="G3" s="129"/>
      <c r="H3" s="129"/>
      <c r="I3" s="129"/>
      <c r="J3" s="129"/>
      <c r="K3" s="15"/>
      <c r="L3" s="15"/>
      <c r="M3" s="15"/>
      <c r="Q3" s="16"/>
      <c r="R3" s="15"/>
      <c r="S3" s="15"/>
    </row>
    <row r="4" spans="1:19" s="14" customFormat="1" ht="15" customHeight="1" x14ac:dyDescent="0.25">
      <c r="B4" s="129"/>
      <c r="C4" s="129"/>
      <c r="D4" s="129"/>
      <c r="E4" s="129"/>
      <c r="F4" s="129"/>
      <c r="G4" s="129"/>
      <c r="H4" s="129"/>
      <c r="I4" s="129"/>
      <c r="J4" s="129"/>
      <c r="K4" s="15"/>
      <c r="L4" s="15"/>
      <c r="M4" s="15"/>
      <c r="Q4" s="16"/>
      <c r="R4" s="15"/>
      <c r="S4" s="15"/>
    </row>
    <row r="5" spans="1:19" s="14" customFormat="1" ht="15" customHeight="1" x14ac:dyDescent="0.25">
      <c r="B5" s="129"/>
      <c r="C5" s="129"/>
      <c r="D5" s="129"/>
      <c r="E5" s="129"/>
      <c r="F5" s="129"/>
      <c r="G5" s="129"/>
      <c r="H5" s="129"/>
      <c r="I5" s="129"/>
      <c r="J5" s="129"/>
      <c r="K5" s="15"/>
      <c r="L5" s="15"/>
      <c r="M5" s="15"/>
      <c r="Q5" s="16"/>
      <c r="R5" s="15"/>
      <c r="S5" s="15"/>
    </row>
    <row r="6" spans="1:19" s="14" customFormat="1" ht="15" customHeight="1" x14ac:dyDescent="0.25">
      <c r="D6" s="17"/>
      <c r="F6" s="16"/>
      <c r="G6" s="16"/>
      <c r="H6" s="16"/>
      <c r="I6" s="16"/>
      <c r="J6" s="15"/>
      <c r="K6" s="15"/>
      <c r="L6" s="15"/>
      <c r="M6" s="15"/>
      <c r="Q6" s="16"/>
      <c r="R6" s="15"/>
      <c r="S6" s="15"/>
    </row>
    <row r="8" spans="1:19" ht="57.75" customHeight="1" x14ac:dyDescent="0.25">
      <c r="A8" s="20" t="s">
        <v>0</v>
      </c>
      <c r="B8" s="20" t="s">
        <v>1</v>
      </c>
      <c r="C8" s="20" t="s">
        <v>2</v>
      </c>
      <c r="D8" s="21" t="s">
        <v>347</v>
      </c>
      <c r="E8" s="21" t="s">
        <v>3</v>
      </c>
      <c r="F8" s="20" t="s">
        <v>4</v>
      </c>
      <c r="G8" s="20" t="s">
        <v>5</v>
      </c>
      <c r="H8" s="20" t="s">
        <v>6</v>
      </c>
      <c r="I8" s="20" t="s">
        <v>7</v>
      </c>
      <c r="J8" s="20" t="s">
        <v>8</v>
      </c>
      <c r="K8" s="20" t="s">
        <v>9</v>
      </c>
      <c r="L8" s="20" t="s">
        <v>10</v>
      </c>
      <c r="M8" s="20" t="s">
        <v>11</v>
      </c>
      <c r="N8" s="20" t="s">
        <v>12</v>
      </c>
      <c r="O8" s="20" t="s">
        <v>13</v>
      </c>
      <c r="P8" s="20" t="s">
        <v>14</v>
      </c>
      <c r="Q8" s="128" t="s">
        <v>15</v>
      </c>
      <c r="R8" s="20" t="s">
        <v>16</v>
      </c>
      <c r="S8" s="20" t="s">
        <v>17</v>
      </c>
    </row>
    <row r="9" spans="1:19" ht="30" x14ac:dyDescent="0.25">
      <c r="A9" s="1" t="s">
        <v>99</v>
      </c>
      <c r="B9" t="s">
        <v>24</v>
      </c>
      <c r="C9" t="s">
        <v>322</v>
      </c>
      <c r="D9" s="1" t="s">
        <v>451</v>
      </c>
      <c r="E9" s="130" t="s">
        <v>36</v>
      </c>
      <c r="F9">
        <v>6</v>
      </c>
      <c r="G9" t="s">
        <v>100</v>
      </c>
      <c r="H9">
        <v>2</v>
      </c>
      <c r="I9">
        <v>2</v>
      </c>
      <c r="J9" t="s">
        <v>101</v>
      </c>
      <c r="K9" s="1" t="s">
        <v>452</v>
      </c>
      <c r="L9" s="1" t="s">
        <v>452</v>
      </c>
      <c r="M9" s="1" t="s">
        <v>20</v>
      </c>
      <c r="N9" s="1" t="s">
        <v>19</v>
      </c>
      <c r="O9" t="s">
        <v>449</v>
      </c>
      <c r="P9" t="s">
        <v>450</v>
      </c>
      <c r="Q9" s="11">
        <v>2</v>
      </c>
      <c r="R9" t="s">
        <v>102</v>
      </c>
      <c r="S9" t="s">
        <v>43</v>
      </c>
    </row>
    <row r="10" spans="1:19" ht="75" x14ac:dyDescent="0.25">
      <c r="A10" s="1" t="s">
        <v>99</v>
      </c>
      <c r="B10" t="s">
        <v>24</v>
      </c>
      <c r="C10" t="s">
        <v>322</v>
      </c>
      <c r="D10" s="1" t="s">
        <v>453</v>
      </c>
      <c r="E10" s="130" t="s">
        <v>454</v>
      </c>
      <c r="F10">
        <v>5</v>
      </c>
      <c r="G10" t="s">
        <v>100</v>
      </c>
      <c r="H10">
        <v>1</v>
      </c>
      <c r="I10">
        <v>3</v>
      </c>
      <c r="J10" t="s">
        <v>101</v>
      </c>
      <c r="K10" s="1" t="s">
        <v>452</v>
      </c>
      <c r="L10" s="1" t="s">
        <v>452</v>
      </c>
      <c r="M10" s="1" t="s">
        <v>20</v>
      </c>
      <c r="N10" s="1" t="s">
        <v>19</v>
      </c>
      <c r="O10" t="s">
        <v>449</v>
      </c>
      <c r="P10" t="s">
        <v>450</v>
      </c>
      <c r="Q10" s="11">
        <v>5</v>
      </c>
      <c r="R10" t="s">
        <v>102</v>
      </c>
      <c r="S10" t="s">
        <v>43</v>
      </c>
    </row>
    <row r="11" spans="1:19" ht="75" x14ac:dyDescent="0.25">
      <c r="A11" s="1" t="s">
        <v>99</v>
      </c>
      <c r="B11" t="s">
        <v>24</v>
      </c>
      <c r="C11" t="s">
        <v>322</v>
      </c>
      <c r="D11" s="1" t="s">
        <v>455</v>
      </c>
      <c r="E11" s="130" t="s">
        <v>456</v>
      </c>
      <c r="F11">
        <v>8</v>
      </c>
      <c r="G11" t="s">
        <v>105</v>
      </c>
      <c r="H11">
        <v>2</v>
      </c>
      <c r="I11">
        <v>4</v>
      </c>
      <c r="J11" t="s">
        <v>101</v>
      </c>
      <c r="K11" s="1" t="s">
        <v>452</v>
      </c>
      <c r="L11" s="1" t="s">
        <v>452</v>
      </c>
      <c r="M11" s="1" t="s">
        <v>20</v>
      </c>
      <c r="N11" s="1" t="s">
        <v>19</v>
      </c>
      <c r="O11" t="s">
        <v>449</v>
      </c>
      <c r="P11" t="s">
        <v>450</v>
      </c>
      <c r="Q11" s="11">
        <v>5</v>
      </c>
      <c r="R11" t="s">
        <v>102</v>
      </c>
      <c r="S11" t="s">
        <v>43</v>
      </c>
    </row>
    <row r="12" spans="1:19" ht="75" x14ac:dyDescent="0.25">
      <c r="A12" s="1" t="s">
        <v>99</v>
      </c>
      <c r="B12" t="s">
        <v>24</v>
      </c>
      <c r="C12" t="s">
        <v>322</v>
      </c>
      <c r="D12" s="1" t="s">
        <v>457</v>
      </c>
      <c r="E12" s="130" t="s">
        <v>458</v>
      </c>
      <c r="F12">
        <v>6</v>
      </c>
      <c r="G12">
        <v>64</v>
      </c>
      <c r="H12">
        <v>24</v>
      </c>
      <c r="I12">
        <v>40</v>
      </c>
      <c r="J12" t="s">
        <v>26</v>
      </c>
      <c r="K12" s="1" t="s">
        <v>452</v>
      </c>
      <c r="L12" s="1" t="s">
        <v>459</v>
      </c>
      <c r="M12" s="1" t="s">
        <v>20</v>
      </c>
      <c r="N12" s="1" t="s">
        <v>19</v>
      </c>
      <c r="O12" t="s">
        <v>449</v>
      </c>
      <c r="P12" t="s">
        <v>450</v>
      </c>
      <c r="Q12" s="11">
        <v>4</v>
      </c>
      <c r="R12" t="s">
        <v>102</v>
      </c>
      <c r="S12" t="s">
        <v>43</v>
      </c>
    </row>
    <row r="13" spans="1:19" ht="90" x14ac:dyDescent="0.25">
      <c r="A13" s="1" t="s">
        <v>99</v>
      </c>
      <c r="B13" t="s">
        <v>24</v>
      </c>
      <c r="C13" t="s">
        <v>322</v>
      </c>
      <c r="D13" s="1" t="s">
        <v>460</v>
      </c>
      <c r="E13" s="130" t="s">
        <v>461</v>
      </c>
      <c r="F13">
        <v>6</v>
      </c>
      <c r="G13" t="s">
        <v>100</v>
      </c>
      <c r="H13">
        <v>2</v>
      </c>
      <c r="I13">
        <v>2</v>
      </c>
      <c r="J13" t="s">
        <v>101</v>
      </c>
      <c r="K13" s="1" t="s">
        <v>452</v>
      </c>
      <c r="L13" s="1" t="s">
        <v>452</v>
      </c>
      <c r="M13" s="1" t="s">
        <v>462</v>
      </c>
      <c r="N13" s="1" t="s">
        <v>19</v>
      </c>
      <c r="O13" t="s">
        <v>449</v>
      </c>
      <c r="P13" t="s">
        <v>450</v>
      </c>
      <c r="Q13" s="11">
        <v>5</v>
      </c>
      <c r="R13" t="s">
        <v>102</v>
      </c>
      <c r="S13" t="s">
        <v>43</v>
      </c>
    </row>
    <row r="14" spans="1:19" ht="75" x14ac:dyDescent="0.25">
      <c r="A14" s="12" t="s">
        <v>99</v>
      </c>
      <c r="B14" t="s">
        <v>24</v>
      </c>
      <c r="C14" t="s">
        <v>322</v>
      </c>
      <c r="D14" s="1" t="s">
        <v>463</v>
      </c>
      <c r="E14" s="130" t="s">
        <v>464</v>
      </c>
      <c r="F14">
        <v>6</v>
      </c>
      <c r="G14" t="s">
        <v>100</v>
      </c>
      <c r="H14">
        <v>2</v>
      </c>
      <c r="I14">
        <v>2</v>
      </c>
      <c r="J14" t="s">
        <v>101</v>
      </c>
      <c r="K14" s="1" t="s">
        <v>452</v>
      </c>
      <c r="L14" s="1" t="s">
        <v>452</v>
      </c>
      <c r="M14" s="1" t="s">
        <v>20</v>
      </c>
      <c r="N14" s="1" t="s">
        <v>19</v>
      </c>
      <c r="O14" t="s">
        <v>449</v>
      </c>
      <c r="P14" t="s">
        <v>450</v>
      </c>
      <c r="Q14" s="11">
        <v>5</v>
      </c>
      <c r="R14" s="1" t="s">
        <v>465</v>
      </c>
      <c r="S14" t="s">
        <v>43</v>
      </c>
    </row>
    <row r="15" spans="1:19" ht="90" x14ac:dyDescent="0.25">
      <c r="A15" s="12" t="s">
        <v>103</v>
      </c>
      <c r="B15" t="s">
        <v>24</v>
      </c>
      <c r="C15" t="s">
        <v>322</v>
      </c>
      <c r="D15" s="1" t="s">
        <v>466</v>
      </c>
      <c r="E15" s="130" t="s">
        <v>467</v>
      </c>
      <c r="F15">
        <v>6</v>
      </c>
      <c r="G15" t="s">
        <v>100</v>
      </c>
      <c r="H15">
        <v>2</v>
      </c>
      <c r="I15">
        <v>2</v>
      </c>
      <c r="J15" t="s">
        <v>101</v>
      </c>
      <c r="K15" s="1" t="s">
        <v>452</v>
      </c>
      <c r="L15" s="1" t="s">
        <v>452</v>
      </c>
      <c r="M15" s="1" t="s">
        <v>20</v>
      </c>
      <c r="N15" s="1" t="s">
        <v>19</v>
      </c>
      <c r="O15" t="s">
        <v>449</v>
      </c>
      <c r="P15" t="s">
        <v>450</v>
      </c>
      <c r="Q15" s="11">
        <v>5</v>
      </c>
      <c r="R15" t="s">
        <v>102</v>
      </c>
      <c r="S15" t="s">
        <v>43</v>
      </c>
    </row>
    <row r="16" spans="1:19" ht="75" x14ac:dyDescent="0.25">
      <c r="A16" s="12" t="s">
        <v>106</v>
      </c>
      <c r="B16" t="s">
        <v>107</v>
      </c>
      <c r="C16" t="s">
        <v>323</v>
      </c>
      <c r="D16" s="1" t="s">
        <v>468</v>
      </c>
      <c r="E16" s="130" t="s">
        <v>469</v>
      </c>
      <c r="F16">
        <v>6</v>
      </c>
      <c r="G16" t="s">
        <v>109</v>
      </c>
      <c r="H16">
        <v>3</v>
      </c>
      <c r="I16" t="s">
        <v>27</v>
      </c>
      <c r="J16" t="s">
        <v>101</v>
      </c>
      <c r="K16" s="1" t="s">
        <v>452</v>
      </c>
      <c r="L16" s="1" t="s">
        <v>452</v>
      </c>
      <c r="M16" s="1" t="s">
        <v>20</v>
      </c>
      <c r="N16" s="1" t="s">
        <v>19</v>
      </c>
      <c r="O16" t="s">
        <v>449</v>
      </c>
      <c r="P16" t="s">
        <v>450</v>
      </c>
      <c r="Q16" s="11">
        <v>4</v>
      </c>
      <c r="R16" t="s">
        <v>102</v>
      </c>
      <c r="S16" t="s">
        <v>43</v>
      </c>
    </row>
    <row r="17" spans="1:19" ht="75" x14ac:dyDescent="0.25">
      <c r="A17" s="12" t="s">
        <v>106</v>
      </c>
      <c r="B17" t="s">
        <v>107</v>
      </c>
      <c r="C17" t="s">
        <v>323</v>
      </c>
      <c r="D17" s="1" t="s">
        <v>470</v>
      </c>
      <c r="E17" s="130" t="s">
        <v>471</v>
      </c>
      <c r="F17">
        <v>6</v>
      </c>
      <c r="G17" t="s">
        <v>109</v>
      </c>
      <c r="H17">
        <v>3</v>
      </c>
      <c r="I17" t="s">
        <v>27</v>
      </c>
      <c r="J17" t="s">
        <v>111</v>
      </c>
      <c r="K17" s="1" t="s">
        <v>452</v>
      </c>
      <c r="L17" s="1" t="s">
        <v>452</v>
      </c>
      <c r="M17" s="1" t="s">
        <v>20</v>
      </c>
      <c r="N17" s="1" t="s">
        <v>19</v>
      </c>
      <c r="O17" t="s">
        <v>449</v>
      </c>
      <c r="P17" t="s">
        <v>450</v>
      </c>
      <c r="Q17" s="11">
        <v>2</v>
      </c>
      <c r="R17" t="s">
        <v>102</v>
      </c>
      <c r="S17" t="s">
        <v>43</v>
      </c>
    </row>
    <row r="18" spans="1:19" ht="75" x14ac:dyDescent="0.25">
      <c r="A18" s="12" t="s">
        <v>106</v>
      </c>
      <c r="B18" t="s">
        <v>107</v>
      </c>
      <c r="C18" t="s">
        <v>323</v>
      </c>
      <c r="D18" s="1" t="s">
        <v>472</v>
      </c>
      <c r="E18" s="130" t="s">
        <v>473</v>
      </c>
      <c r="F18">
        <v>8</v>
      </c>
      <c r="G18">
        <v>64</v>
      </c>
      <c r="H18">
        <v>64</v>
      </c>
      <c r="I18" t="s">
        <v>27</v>
      </c>
      <c r="J18" t="s">
        <v>111</v>
      </c>
      <c r="K18" s="1" t="s">
        <v>452</v>
      </c>
      <c r="L18" s="1" t="s">
        <v>113</v>
      </c>
      <c r="M18" s="1" t="s">
        <v>20</v>
      </c>
      <c r="N18" s="1" t="s">
        <v>19</v>
      </c>
      <c r="O18" t="s">
        <v>449</v>
      </c>
      <c r="P18" t="s">
        <v>450</v>
      </c>
      <c r="Q18" s="11">
        <v>4</v>
      </c>
      <c r="R18" t="s">
        <v>102</v>
      </c>
      <c r="S18" t="s">
        <v>43</v>
      </c>
    </row>
    <row r="19" spans="1:19" ht="75" x14ac:dyDescent="0.25">
      <c r="A19" s="12" t="s">
        <v>114</v>
      </c>
      <c r="B19" t="s">
        <v>56</v>
      </c>
      <c r="C19" t="s">
        <v>324</v>
      </c>
      <c r="D19" s="1" t="s">
        <v>474</v>
      </c>
      <c r="E19" s="130" t="s">
        <v>475</v>
      </c>
      <c r="F19">
        <v>8</v>
      </c>
      <c r="G19">
        <v>64</v>
      </c>
      <c r="H19">
        <v>64</v>
      </c>
      <c r="I19" t="s">
        <v>27</v>
      </c>
      <c r="J19" t="s">
        <v>101</v>
      </c>
      <c r="K19" s="1" t="s">
        <v>452</v>
      </c>
      <c r="L19" s="1" t="s">
        <v>116</v>
      </c>
      <c r="M19" s="1" t="s">
        <v>65</v>
      </c>
      <c r="N19" s="1" t="s">
        <v>37</v>
      </c>
      <c r="O19" t="s">
        <v>449</v>
      </c>
      <c r="P19" t="s">
        <v>450</v>
      </c>
      <c r="Q19" s="11">
        <v>5</v>
      </c>
      <c r="R19" t="s">
        <v>102</v>
      </c>
      <c r="S19" t="s">
        <v>43</v>
      </c>
    </row>
    <row r="20" spans="1:19" ht="405" x14ac:dyDescent="0.25">
      <c r="A20" s="12" t="s">
        <v>114</v>
      </c>
      <c r="B20" t="s">
        <v>56</v>
      </c>
      <c r="C20" t="s">
        <v>324</v>
      </c>
      <c r="D20" s="1" t="s">
        <v>476</v>
      </c>
      <c r="E20" s="130" t="s">
        <v>477</v>
      </c>
      <c r="F20">
        <v>8</v>
      </c>
      <c r="G20">
        <v>64</v>
      </c>
      <c r="H20">
        <v>64</v>
      </c>
      <c r="I20" t="s">
        <v>27</v>
      </c>
      <c r="J20" t="s">
        <v>111</v>
      </c>
      <c r="K20" s="1" t="s">
        <v>478</v>
      </c>
      <c r="L20" s="1" t="s">
        <v>479</v>
      </c>
      <c r="M20" s="1" t="s">
        <v>65</v>
      </c>
      <c r="N20" s="1" t="s">
        <v>37</v>
      </c>
      <c r="O20" t="s">
        <v>449</v>
      </c>
      <c r="P20" t="s">
        <v>450</v>
      </c>
      <c r="Q20" s="11">
        <v>4</v>
      </c>
      <c r="R20" s="1" t="s">
        <v>465</v>
      </c>
      <c r="S20" t="s">
        <v>480</v>
      </c>
    </row>
    <row r="21" spans="1:19" ht="150" x14ac:dyDescent="0.25">
      <c r="A21" s="12" t="s">
        <v>114</v>
      </c>
      <c r="B21" t="s">
        <v>56</v>
      </c>
      <c r="C21" t="s">
        <v>324</v>
      </c>
      <c r="D21" s="1" t="s">
        <v>481</v>
      </c>
      <c r="E21" s="1" t="s">
        <v>482</v>
      </c>
      <c r="F21">
        <v>8</v>
      </c>
      <c r="G21">
        <v>64</v>
      </c>
      <c r="H21">
        <v>64</v>
      </c>
      <c r="I21" t="s">
        <v>27</v>
      </c>
      <c r="J21" t="s">
        <v>111</v>
      </c>
      <c r="K21" s="1" t="s">
        <v>483</v>
      </c>
      <c r="L21" s="1" t="s">
        <v>484</v>
      </c>
      <c r="M21" s="1" t="s">
        <v>65</v>
      </c>
      <c r="N21" s="1" t="s">
        <v>37</v>
      </c>
      <c r="O21" t="s">
        <v>449</v>
      </c>
      <c r="P21" t="s">
        <v>450</v>
      </c>
      <c r="Q21" s="11">
        <v>4</v>
      </c>
      <c r="R21" s="1" t="s">
        <v>465</v>
      </c>
      <c r="S21" t="s">
        <v>480</v>
      </c>
    </row>
    <row r="22" spans="1:19" ht="75" x14ac:dyDescent="0.25">
      <c r="A22" s="12" t="s">
        <v>114</v>
      </c>
      <c r="B22" t="s">
        <v>56</v>
      </c>
      <c r="C22" t="s">
        <v>324</v>
      </c>
      <c r="D22" s="1" t="s">
        <v>485</v>
      </c>
      <c r="E22" s="130" t="s">
        <v>486</v>
      </c>
      <c r="F22">
        <v>8</v>
      </c>
      <c r="G22">
        <v>64</v>
      </c>
      <c r="H22">
        <v>64</v>
      </c>
      <c r="I22" t="s">
        <v>27</v>
      </c>
      <c r="J22" t="s">
        <v>111</v>
      </c>
      <c r="K22" s="1" t="s">
        <v>119</v>
      </c>
      <c r="L22" s="1" t="s">
        <v>60</v>
      </c>
      <c r="M22" s="1" t="s">
        <v>20</v>
      </c>
      <c r="N22" s="1" t="s">
        <v>19</v>
      </c>
      <c r="O22" t="s">
        <v>449</v>
      </c>
      <c r="P22" t="s">
        <v>450</v>
      </c>
      <c r="Q22" s="11">
        <v>5</v>
      </c>
      <c r="R22" t="s">
        <v>102</v>
      </c>
      <c r="S22" t="s">
        <v>43</v>
      </c>
    </row>
    <row r="23" spans="1:19" ht="90" x14ac:dyDescent="0.25">
      <c r="A23" s="12" t="s">
        <v>488</v>
      </c>
      <c r="B23" t="s">
        <v>117</v>
      </c>
      <c r="C23" t="s">
        <v>324</v>
      </c>
      <c r="D23" s="1" t="s">
        <v>487</v>
      </c>
      <c r="E23" s="130" t="s">
        <v>489</v>
      </c>
      <c r="F23">
        <v>8</v>
      </c>
      <c r="G23">
        <v>64</v>
      </c>
      <c r="H23">
        <v>42</v>
      </c>
      <c r="I23">
        <v>22</v>
      </c>
      <c r="J23" t="s">
        <v>111</v>
      </c>
      <c r="L23" s="1" t="s">
        <v>490</v>
      </c>
      <c r="M23" s="1" t="s">
        <v>20</v>
      </c>
      <c r="N23" s="1" t="s">
        <v>19</v>
      </c>
      <c r="O23" t="s">
        <v>449</v>
      </c>
      <c r="P23" t="s">
        <v>450</v>
      </c>
      <c r="Q23" s="11">
        <v>4</v>
      </c>
      <c r="R23" s="1" t="s">
        <v>465</v>
      </c>
      <c r="S23" t="s">
        <v>43</v>
      </c>
    </row>
    <row r="24" spans="1:19" ht="75" x14ac:dyDescent="0.25">
      <c r="A24" s="12" t="s">
        <v>123</v>
      </c>
      <c r="B24" t="s">
        <v>88</v>
      </c>
      <c r="C24" t="s">
        <v>324</v>
      </c>
      <c r="D24" s="1" t="s">
        <v>491</v>
      </c>
      <c r="E24" s="130" t="s">
        <v>492</v>
      </c>
      <c r="F24">
        <v>8</v>
      </c>
      <c r="G24">
        <v>64</v>
      </c>
      <c r="H24">
        <v>64</v>
      </c>
      <c r="I24" t="s">
        <v>27</v>
      </c>
      <c r="J24" t="s">
        <v>111</v>
      </c>
      <c r="K24" s="1" t="s">
        <v>452</v>
      </c>
      <c r="L24" s="1" t="s">
        <v>452</v>
      </c>
      <c r="M24" s="1" t="s">
        <v>20</v>
      </c>
      <c r="N24" s="1" t="s">
        <v>19</v>
      </c>
      <c r="O24" t="s">
        <v>449</v>
      </c>
      <c r="P24" t="s">
        <v>450</v>
      </c>
      <c r="Q24" s="11">
        <v>3</v>
      </c>
      <c r="R24" t="s">
        <v>102</v>
      </c>
      <c r="S24" t="s">
        <v>43</v>
      </c>
    </row>
    <row r="25" spans="1:19" ht="75" x14ac:dyDescent="0.25">
      <c r="A25" s="12" t="s">
        <v>120</v>
      </c>
      <c r="B25" t="s">
        <v>88</v>
      </c>
      <c r="C25" t="s">
        <v>324</v>
      </c>
      <c r="D25" s="1" t="s">
        <v>493</v>
      </c>
      <c r="E25" s="130" t="s">
        <v>494</v>
      </c>
      <c r="F25">
        <v>8</v>
      </c>
      <c r="G25">
        <v>64</v>
      </c>
      <c r="H25">
        <v>64</v>
      </c>
      <c r="I25" t="s">
        <v>27</v>
      </c>
      <c r="J25" t="s">
        <v>111</v>
      </c>
      <c r="K25" s="1" t="s">
        <v>452</v>
      </c>
      <c r="L25" s="1" t="s">
        <v>122</v>
      </c>
      <c r="M25" s="1" t="s">
        <v>20</v>
      </c>
      <c r="N25" s="1" t="s">
        <v>19</v>
      </c>
      <c r="O25" t="s">
        <v>449</v>
      </c>
      <c r="P25" t="s">
        <v>450</v>
      </c>
      <c r="Q25" s="11">
        <v>5</v>
      </c>
      <c r="R25" t="s">
        <v>102</v>
      </c>
      <c r="S25" t="s">
        <v>43</v>
      </c>
    </row>
    <row r="26" spans="1:19" ht="75" x14ac:dyDescent="0.25">
      <c r="A26" s="12" t="s">
        <v>496</v>
      </c>
      <c r="B26" t="s">
        <v>91</v>
      </c>
      <c r="C26" t="s">
        <v>324</v>
      </c>
      <c r="D26" s="1" t="s">
        <v>495</v>
      </c>
      <c r="E26" s="130" t="s">
        <v>497</v>
      </c>
      <c r="F26">
        <v>8</v>
      </c>
      <c r="G26">
        <v>64</v>
      </c>
      <c r="H26">
        <v>32</v>
      </c>
      <c r="I26">
        <v>32</v>
      </c>
      <c r="J26" t="s">
        <v>101</v>
      </c>
      <c r="K26" s="1" t="s">
        <v>452</v>
      </c>
      <c r="L26" s="1" t="s">
        <v>452</v>
      </c>
      <c r="M26" s="1" t="s">
        <v>20</v>
      </c>
      <c r="N26" s="1" t="s">
        <v>19</v>
      </c>
      <c r="O26" t="s">
        <v>449</v>
      </c>
      <c r="P26" t="s">
        <v>450</v>
      </c>
      <c r="Q26" s="11">
        <v>5</v>
      </c>
      <c r="R26" t="s">
        <v>102</v>
      </c>
      <c r="S26" t="s">
        <v>43</v>
      </c>
    </row>
    <row r="27" spans="1:19" ht="90" x14ac:dyDescent="0.25">
      <c r="A27" s="12" t="s">
        <v>499</v>
      </c>
      <c r="B27" t="s">
        <v>91</v>
      </c>
      <c r="C27" t="s">
        <v>324</v>
      </c>
      <c r="D27" s="1" t="s">
        <v>498</v>
      </c>
      <c r="E27" s="130" t="s">
        <v>500</v>
      </c>
      <c r="F27">
        <v>8</v>
      </c>
      <c r="G27" t="s">
        <v>100</v>
      </c>
      <c r="H27">
        <v>4</v>
      </c>
      <c r="I27" t="s">
        <v>27</v>
      </c>
      <c r="J27" t="s">
        <v>101</v>
      </c>
      <c r="K27" s="1" t="s">
        <v>452</v>
      </c>
      <c r="L27" s="1" t="s">
        <v>452</v>
      </c>
      <c r="M27" s="1" t="s">
        <v>20</v>
      </c>
      <c r="N27" s="1" t="s">
        <v>19</v>
      </c>
      <c r="O27" t="s">
        <v>449</v>
      </c>
      <c r="P27" t="s">
        <v>450</v>
      </c>
      <c r="Q27" s="11">
        <v>3</v>
      </c>
      <c r="R27" t="s">
        <v>102</v>
      </c>
      <c r="S27" t="s">
        <v>43</v>
      </c>
    </row>
    <row r="28" spans="1:19" ht="165" x14ac:dyDescent="0.25">
      <c r="A28" s="12" t="s">
        <v>502</v>
      </c>
      <c r="B28" t="s">
        <v>91</v>
      </c>
      <c r="C28" t="s">
        <v>324</v>
      </c>
      <c r="D28" s="1" t="s">
        <v>501</v>
      </c>
      <c r="E28" s="130" t="s">
        <v>503</v>
      </c>
      <c r="F28">
        <v>8</v>
      </c>
      <c r="G28">
        <v>64</v>
      </c>
      <c r="H28">
        <v>64</v>
      </c>
      <c r="I28" t="s">
        <v>27</v>
      </c>
      <c r="J28" t="s">
        <v>101</v>
      </c>
      <c r="K28" s="1" t="s">
        <v>452</v>
      </c>
      <c r="L28" s="1" t="s">
        <v>504</v>
      </c>
      <c r="M28" s="1" t="s">
        <v>20</v>
      </c>
      <c r="N28" s="1" t="s">
        <v>19</v>
      </c>
      <c r="O28" t="s">
        <v>449</v>
      </c>
      <c r="P28" t="s">
        <v>450</v>
      </c>
      <c r="Q28" s="11">
        <v>5</v>
      </c>
      <c r="R28" t="s">
        <v>102</v>
      </c>
      <c r="S28" t="s">
        <v>43</v>
      </c>
    </row>
    <row r="29" spans="1:19" ht="90" x14ac:dyDescent="0.25">
      <c r="A29" s="1" t="s">
        <v>506</v>
      </c>
      <c r="B29" t="s">
        <v>94</v>
      </c>
      <c r="C29" t="s">
        <v>324</v>
      </c>
      <c r="D29" s="1" t="s">
        <v>505</v>
      </c>
      <c r="E29" s="130" t="s">
        <v>507</v>
      </c>
      <c r="F29">
        <v>8</v>
      </c>
      <c r="G29">
        <v>64</v>
      </c>
      <c r="H29">
        <v>50</v>
      </c>
      <c r="I29">
        <v>14</v>
      </c>
      <c r="J29" t="s">
        <v>101</v>
      </c>
      <c r="K29" s="1" t="s">
        <v>452</v>
      </c>
      <c r="L29" s="1" t="s">
        <v>452</v>
      </c>
      <c r="M29" s="1" t="s">
        <v>20</v>
      </c>
      <c r="N29" s="1" t="s">
        <v>19</v>
      </c>
      <c r="O29" t="s">
        <v>449</v>
      </c>
      <c r="P29" t="s">
        <v>450</v>
      </c>
      <c r="Q29" s="11">
        <v>5</v>
      </c>
      <c r="R29" t="s">
        <v>102</v>
      </c>
      <c r="S29" t="s">
        <v>43</v>
      </c>
    </row>
    <row r="30" spans="1:19" ht="90" x14ac:dyDescent="0.25">
      <c r="A30" s="1" t="s">
        <v>126</v>
      </c>
      <c r="B30" t="s">
        <v>127</v>
      </c>
      <c r="C30" t="s">
        <v>325</v>
      </c>
      <c r="D30" s="1" t="s">
        <v>508</v>
      </c>
      <c r="E30" s="130" t="s">
        <v>509</v>
      </c>
      <c r="F30">
        <v>8</v>
      </c>
      <c r="G30">
        <v>64</v>
      </c>
      <c r="H30">
        <v>64</v>
      </c>
      <c r="I30" t="s">
        <v>27</v>
      </c>
      <c r="J30" t="s">
        <v>101</v>
      </c>
      <c r="K30" s="1" t="s">
        <v>452</v>
      </c>
      <c r="L30" s="1" t="s">
        <v>452</v>
      </c>
      <c r="M30" s="1" t="s">
        <v>20</v>
      </c>
      <c r="N30" s="1" t="s">
        <v>19</v>
      </c>
      <c r="O30" t="s">
        <v>449</v>
      </c>
      <c r="P30" t="s">
        <v>450</v>
      </c>
      <c r="Q30" s="11">
        <v>5</v>
      </c>
      <c r="R30" t="s">
        <v>102</v>
      </c>
      <c r="S30" t="s">
        <v>43</v>
      </c>
    </row>
    <row r="31" spans="1:19" ht="30" x14ac:dyDescent="0.25">
      <c r="A31" s="1" t="s">
        <v>336</v>
      </c>
      <c r="B31" t="s">
        <v>45</v>
      </c>
      <c r="C31" t="s">
        <v>25</v>
      </c>
      <c r="D31" s="1" t="s">
        <v>46</v>
      </c>
      <c r="E31" s="130" t="s">
        <v>327</v>
      </c>
      <c r="F31">
        <v>8</v>
      </c>
      <c r="G31">
        <v>64</v>
      </c>
      <c r="J31" t="s">
        <v>31</v>
      </c>
      <c r="K31" s="1" t="s">
        <v>19</v>
      </c>
      <c r="L31" s="1" t="s">
        <v>19</v>
      </c>
      <c r="M31" s="1" t="s">
        <v>20</v>
      </c>
      <c r="N31" s="1" t="s">
        <v>19</v>
      </c>
      <c r="O31" t="s">
        <v>449</v>
      </c>
      <c r="P31" t="s">
        <v>450</v>
      </c>
      <c r="Q31" s="11">
        <v>3</v>
      </c>
      <c r="R31" t="s">
        <v>47</v>
      </c>
      <c r="S31" t="s">
        <v>104</v>
      </c>
    </row>
    <row r="32" spans="1:19" ht="135" x14ac:dyDescent="0.25">
      <c r="A32" s="1" t="s">
        <v>334</v>
      </c>
      <c r="B32" t="s">
        <v>24</v>
      </c>
      <c r="C32" t="s">
        <v>25</v>
      </c>
      <c r="D32" s="1" t="s">
        <v>266</v>
      </c>
      <c r="E32" s="130" t="s">
        <v>348</v>
      </c>
      <c r="F32">
        <v>6</v>
      </c>
      <c r="G32">
        <v>64</v>
      </c>
      <c r="H32">
        <v>32</v>
      </c>
      <c r="I32">
        <v>32</v>
      </c>
      <c r="J32" t="s">
        <v>26</v>
      </c>
      <c r="K32" s="1" t="s">
        <v>27</v>
      </c>
      <c r="L32" s="1" t="s">
        <v>267</v>
      </c>
      <c r="M32" s="1" t="s">
        <v>20</v>
      </c>
      <c r="N32" s="1" t="s">
        <v>19</v>
      </c>
      <c r="O32" t="s">
        <v>449</v>
      </c>
      <c r="P32" t="s">
        <v>450</v>
      </c>
      <c r="Q32" s="11">
        <v>3</v>
      </c>
      <c r="R32" t="s">
        <v>102</v>
      </c>
      <c r="S32" t="s">
        <v>22</v>
      </c>
    </row>
    <row r="33" spans="1:19" ht="75" x14ac:dyDescent="0.25">
      <c r="A33" s="1" t="s">
        <v>334</v>
      </c>
      <c r="B33" t="s">
        <v>24</v>
      </c>
      <c r="C33" t="s">
        <v>25</v>
      </c>
      <c r="D33" s="1" t="s">
        <v>401</v>
      </c>
      <c r="E33" s="130" t="s">
        <v>348</v>
      </c>
      <c r="F33">
        <v>6</v>
      </c>
      <c r="G33">
        <v>64</v>
      </c>
      <c r="H33">
        <v>32</v>
      </c>
      <c r="I33">
        <v>32</v>
      </c>
      <c r="J33" t="s">
        <v>26</v>
      </c>
      <c r="K33" s="1" t="s">
        <v>27</v>
      </c>
      <c r="L33" s="1" t="s">
        <v>28</v>
      </c>
      <c r="M33" s="1" t="s">
        <v>20</v>
      </c>
      <c r="N33" s="1" t="s">
        <v>19</v>
      </c>
      <c r="O33" t="s">
        <v>449</v>
      </c>
      <c r="P33" t="s">
        <v>450</v>
      </c>
      <c r="Q33" s="11">
        <v>3</v>
      </c>
      <c r="R33" t="s">
        <v>102</v>
      </c>
      <c r="S33" t="s">
        <v>22</v>
      </c>
    </row>
    <row r="34" spans="1:19" ht="30" x14ac:dyDescent="0.25">
      <c r="A34" s="1" t="s">
        <v>334</v>
      </c>
      <c r="B34" t="s">
        <v>24</v>
      </c>
      <c r="C34" t="s">
        <v>25</v>
      </c>
      <c r="D34" s="1" t="s">
        <v>49</v>
      </c>
      <c r="E34" s="130" t="s">
        <v>348</v>
      </c>
      <c r="F34">
        <v>4</v>
      </c>
      <c r="G34">
        <v>48</v>
      </c>
      <c r="H34">
        <v>16</v>
      </c>
      <c r="I34">
        <v>32</v>
      </c>
      <c r="J34" t="s">
        <v>18</v>
      </c>
      <c r="K34" s="1" t="s">
        <v>27</v>
      </c>
      <c r="L34" s="1" t="s">
        <v>19</v>
      </c>
      <c r="M34" s="1" t="s">
        <v>20</v>
      </c>
      <c r="N34" s="1" t="s">
        <v>19</v>
      </c>
      <c r="O34" t="s">
        <v>449</v>
      </c>
      <c r="P34" t="s">
        <v>450</v>
      </c>
      <c r="Q34" s="11">
        <v>3</v>
      </c>
      <c r="R34" t="s">
        <v>102</v>
      </c>
      <c r="S34" t="s">
        <v>22</v>
      </c>
    </row>
    <row r="35" spans="1:19" ht="105" x14ac:dyDescent="0.25">
      <c r="A35" s="1" t="s">
        <v>334</v>
      </c>
      <c r="B35" t="s">
        <v>24</v>
      </c>
      <c r="C35" t="s">
        <v>25</v>
      </c>
      <c r="D35" s="1" t="s">
        <v>39</v>
      </c>
      <c r="E35" s="130" t="s">
        <v>348</v>
      </c>
      <c r="F35">
        <v>6</v>
      </c>
      <c r="G35">
        <v>64</v>
      </c>
      <c r="H35">
        <v>32</v>
      </c>
      <c r="I35">
        <v>32</v>
      </c>
      <c r="J35" t="s">
        <v>18</v>
      </c>
      <c r="K35" s="1" t="s">
        <v>27</v>
      </c>
      <c r="L35" s="1" t="s">
        <v>40</v>
      </c>
      <c r="M35" s="1" t="s">
        <v>20</v>
      </c>
      <c r="N35" s="1" t="s">
        <v>19</v>
      </c>
      <c r="O35" t="s">
        <v>449</v>
      </c>
      <c r="P35" t="s">
        <v>450</v>
      </c>
      <c r="Q35" s="11">
        <v>3</v>
      </c>
      <c r="R35" t="s">
        <v>102</v>
      </c>
      <c r="S35" t="s">
        <v>22</v>
      </c>
    </row>
    <row r="36" spans="1:19" ht="60" x14ac:dyDescent="0.25">
      <c r="A36" s="1" t="s">
        <v>335</v>
      </c>
      <c r="B36" t="s">
        <v>24</v>
      </c>
      <c r="C36" t="s">
        <v>25</v>
      </c>
      <c r="D36" s="1" t="s">
        <v>50</v>
      </c>
      <c r="E36" s="130" t="s">
        <v>30</v>
      </c>
      <c r="F36">
        <v>8</v>
      </c>
      <c r="G36">
        <v>6</v>
      </c>
      <c r="H36">
        <v>2</v>
      </c>
      <c r="I36">
        <v>4</v>
      </c>
      <c r="J36" t="s">
        <v>31</v>
      </c>
      <c r="K36" s="1" t="s">
        <v>32</v>
      </c>
      <c r="L36" s="1" t="s">
        <v>19</v>
      </c>
      <c r="M36" s="1" t="s">
        <v>20</v>
      </c>
      <c r="N36" s="1" t="s">
        <v>33</v>
      </c>
      <c r="O36" t="s">
        <v>449</v>
      </c>
      <c r="P36" t="s">
        <v>450</v>
      </c>
      <c r="Q36" s="11">
        <v>2</v>
      </c>
      <c r="R36" t="s">
        <v>102</v>
      </c>
      <c r="S36" t="s">
        <v>22</v>
      </c>
    </row>
    <row r="37" spans="1:19" ht="60" x14ac:dyDescent="0.25">
      <c r="A37" s="1" t="s">
        <v>335</v>
      </c>
      <c r="B37" t="s">
        <v>24</v>
      </c>
      <c r="C37" t="s">
        <v>25</v>
      </c>
      <c r="D37" s="1" t="s">
        <v>51</v>
      </c>
      <c r="E37" s="130" t="s">
        <v>34</v>
      </c>
      <c r="F37">
        <v>8</v>
      </c>
      <c r="G37">
        <v>6</v>
      </c>
      <c r="H37">
        <v>2</v>
      </c>
      <c r="I37">
        <v>4</v>
      </c>
      <c r="J37" t="s">
        <v>31</v>
      </c>
      <c r="K37" s="1" t="s">
        <v>19</v>
      </c>
      <c r="L37" s="1" t="s">
        <v>35</v>
      </c>
      <c r="M37" s="1" t="s">
        <v>20</v>
      </c>
      <c r="N37" s="1" t="s">
        <v>33</v>
      </c>
      <c r="O37" t="s">
        <v>449</v>
      </c>
      <c r="P37" t="s">
        <v>450</v>
      </c>
      <c r="Q37" s="11">
        <v>2</v>
      </c>
      <c r="R37" t="s">
        <v>102</v>
      </c>
      <c r="S37" t="s">
        <v>22</v>
      </c>
    </row>
    <row r="38" spans="1:19" ht="30" x14ac:dyDescent="0.25">
      <c r="A38" s="1" t="s">
        <v>332</v>
      </c>
      <c r="B38" t="s">
        <v>24</v>
      </c>
      <c r="C38" t="s">
        <v>25</v>
      </c>
      <c r="D38" s="1" t="s">
        <v>246</v>
      </c>
      <c r="E38" s="130" t="s">
        <v>36</v>
      </c>
      <c r="F38">
        <v>8</v>
      </c>
      <c r="G38">
        <v>6</v>
      </c>
      <c r="H38">
        <v>2</v>
      </c>
      <c r="I38">
        <v>4</v>
      </c>
      <c r="J38" t="s">
        <v>31</v>
      </c>
      <c r="K38" s="1" t="s">
        <v>19</v>
      </c>
      <c r="L38" s="1" t="s">
        <v>19</v>
      </c>
      <c r="M38" s="1" t="s">
        <v>20</v>
      </c>
      <c r="N38" s="1" t="s">
        <v>19</v>
      </c>
      <c r="O38" t="s">
        <v>449</v>
      </c>
      <c r="P38" t="s">
        <v>450</v>
      </c>
      <c r="Q38" s="11">
        <v>2</v>
      </c>
      <c r="R38" t="s">
        <v>102</v>
      </c>
      <c r="S38" t="s">
        <v>22</v>
      </c>
    </row>
    <row r="39" spans="1:19" ht="30" x14ac:dyDescent="0.25">
      <c r="A39" s="1" t="s">
        <v>332</v>
      </c>
      <c r="B39" t="s">
        <v>24</v>
      </c>
      <c r="C39" t="s">
        <v>25</v>
      </c>
      <c r="D39" s="1" t="s">
        <v>248</v>
      </c>
      <c r="E39" s="130" t="s">
        <v>36</v>
      </c>
      <c r="F39">
        <v>6</v>
      </c>
      <c r="H39">
        <v>2</v>
      </c>
      <c r="I39">
        <v>2</v>
      </c>
      <c r="J39" t="s">
        <v>31</v>
      </c>
      <c r="K39" s="1" t="s">
        <v>19</v>
      </c>
      <c r="L39" s="1" t="s">
        <v>19</v>
      </c>
      <c r="M39" s="1" t="s">
        <v>20</v>
      </c>
      <c r="N39" s="1" t="s">
        <v>19</v>
      </c>
      <c r="O39" t="s">
        <v>449</v>
      </c>
      <c r="P39" t="s">
        <v>450</v>
      </c>
      <c r="Q39" s="11">
        <v>2</v>
      </c>
      <c r="R39" t="s">
        <v>102</v>
      </c>
      <c r="S39" t="s">
        <v>22</v>
      </c>
    </row>
    <row r="40" spans="1:19" ht="30" x14ac:dyDescent="0.25">
      <c r="A40" s="1" t="s">
        <v>332</v>
      </c>
      <c r="B40" t="s">
        <v>24</v>
      </c>
      <c r="C40" t="s">
        <v>25</v>
      </c>
      <c r="D40" s="1" t="s">
        <v>274</v>
      </c>
      <c r="E40" s="130" t="s">
        <v>36</v>
      </c>
      <c r="F40">
        <v>6</v>
      </c>
      <c r="G40">
        <v>64</v>
      </c>
      <c r="H40">
        <v>1</v>
      </c>
      <c r="I40">
        <v>3</v>
      </c>
      <c r="J40" t="s">
        <v>31</v>
      </c>
      <c r="K40" s="1" t="s">
        <v>19</v>
      </c>
      <c r="L40" s="1" t="s">
        <v>19</v>
      </c>
      <c r="M40" s="1" t="s">
        <v>20</v>
      </c>
      <c r="N40" s="1" t="s">
        <v>19</v>
      </c>
      <c r="O40" t="s">
        <v>449</v>
      </c>
      <c r="P40" t="s">
        <v>450</v>
      </c>
      <c r="Q40" s="11">
        <v>2</v>
      </c>
      <c r="R40" t="s">
        <v>102</v>
      </c>
      <c r="S40" t="s">
        <v>22</v>
      </c>
    </row>
    <row r="41" spans="1:19" ht="30" x14ac:dyDescent="0.25">
      <c r="A41" s="1" t="s">
        <v>332</v>
      </c>
      <c r="B41" t="s">
        <v>24</v>
      </c>
      <c r="C41" t="s">
        <v>25</v>
      </c>
      <c r="D41" s="1" t="s">
        <v>249</v>
      </c>
      <c r="E41" s="130" t="s">
        <v>36</v>
      </c>
      <c r="F41">
        <v>8</v>
      </c>
      <c r="G41">
        <v>64</v>
      </c>
      <c r="H41">
        <v>14</v>
      </c>
      <c r="I41">
        <v>50</v>
      </c>
      <c r="J41" t="s">
        <v>31</v>
      </c>
      <c r="K41" s="1" t="s">
        <v>19</v>
      </c>
      <c r="L41" s="1" t="s">
        <v>19</v>
      </c>
      <c r="M41" s="1" t="s">
        <v>20</v>
      </c>
      <c r="N41" s="1" t="s">
        <v>19</v>
      </c>
      <c r="O41" t="s">
        <v>449</v>
      </c>
      <c r="P41" t="s">
        <v>450</v>
      </c>
      <c r="Q41" s="11">
        <v>4</v>
      </c>
      <c r="R41" t="s">
        <v>102</v>
      </c>
      <c r="S41" t="s">
        <v>22</v>
      </c>
    </row>
    <row r="42" spans="1:19" ht="60" x14ac:dyDescent="0.25">
      <c r="A42" s="1" t="s">
        <v>332</v>
      </c>
      <c r="B42" t="s">
        <v>24</v>
      </c>
      <c r="C42" t="s">
        <v>25</v>
      </c>
      <c r="D42" s="1" t="s">
        <v>250</v>
      </c>
      <c r="E42" s="130" t="s">
        <v>36</v>
      </c>
      <c r="F42">
        <v>6</v>
      </c>
      <c r="G42">
        <v>64</v>
      </c>
      <c r="H42">
        <v>1</v>
      </c>
      <c r="I42">
        <v>3</v>
      </c>
      <c r="J42" t="s">
        <v>18</v>
      </c>
      <c r="K42" s="1" t="s">
        <v>19</v>
      </c>
      <c r="L42" s="1" t="s">
        <v>251</v>
      </c>
      <c r="M42" s="1" t="s">
        <v>20</v>
      </c>
      <c r="N42" s="1" t="s">
        <v>19</v>
      </c>
      <c r="O42" t="s">
        <v>449</v>
      </c>
      <c r="P42" t="s">
        <v>450</v>
      </c>
      <c r="Q42" s="11">
        <v>2</v>
      </c>
      <c r="R42" t="s">
        <v>102</v>
      </c>
      <c r="S42" t="s">
        <v>22</v>
      </c>
    </row>
    <row r="43" spans="1:19" ht="30" x14ac:dyDescent="0.25">
      <c r="A43" s="1" t="s">
        <v>332</v>
      </c>
      <c r="B43" t="s">
        <v>24</v>
      </c>
      <c r="C43" t="s">
        <v>25</v>
      </c>
      <c r="D43" s="1" t="s">
        <v>252</v>
      </c>
      <c r="E43" s="130" t="s">
        <v>36</v>
      </c>
      <c r="F43">
        <v>8</v>
      </c>
      <c r="G43">
        <v>64</v>
      </c>
      <c r="H43">
        <v>64</v>
      </c>
      <c r="I43">
        <v>0</v>
      </c>
      <c r="J43" t="s">
        <v>18</v>
      </c>
      <c r="K43" s="1" t="s">
        <v>19</v>
      </c>
      <c r="L43" s="1" t="s">
        <v>19</v>
      </c>
      <c r="M43" s="1" t="s">
        <v>20</v>
      </c>
      <c r="N43" s="1" t="s">
        <v>19</v>
      </c>
      <c r="O43" t="s">
        <v>449</v>
      </c>
      <c r="P43" t="s">
        <v>450</v>
      </c>
      <c r="Q43" s="11">
        <v>4</v>
      </c>
      <c r="R43" t="s">
        <v>102</v>
      </c>
      <c r="S43" t="s">
        <v>22</v>
      </c>
    </row>
    <row r="44" spans="1:19" ht="45" x14ac:dyDescent="0.25">
      <c r="A44" s="1" t="s">
        <v>332</v>
      </c>
      <c r="B44" t="s">
        <v>24</v>
      </c>
      <c r="C44" t="s">
        <v>25</v>
      </c>
      <c r="D44" s="1" t="s">
        <v>253</v>
      </c>
      <c r="E44" s="130" t="s">
        <v>36</v>
      </c>
      <c r="F44">
        <v>8</v>
      </c>
      <c r="G44">
        <v>96</v>
      </c>
      <c r="H44">
        <v>2</v>
      </c>
      <c r="I44">
        <v>4</v>
      </c>
      <c r="J44" t="s">
        <v>26</v>
      </c>
      <c r="K44" s="1" t="s">
        <v>254</v>
      </c>
      <c r="L44" s="1" t="s">
        <v>255</v>
      </c>
      <c r="M44" s="1" t="s">
        <v>20</v>
      </c>
      <c r="N44" s="1" t="s">
        <v>19</v>
      </c>
      <c r="O44" t="s">
        <v>449</v>
      </c>
      <c r="P44" t="s">
        <v>450</v>
      </c>
      <c r="Q44" s="11">
        <v>2</v>
      </c>
      <c r="R44" t="s">
        <v>102</v>
      </c>
      <c r="S44" t="s">
        <v>22</v>
      </c>
    </row>
    <row r="45" spans="1:19" ht="135" x14ac:dyDescent="0.25">
      <c r="A45" s="1" t="s">
        <v>332</v>
      </c>
      <c r="B45" t="s">
        <v>24</v>
      </c>
      <c r="C45" t="s">
        <v>25</v>
      </c>
      <c r="D45" s="1" t="s">
        <v>402</v>
      </c>
      <c r="E45" s="130" t="s">
        <v>36</v>
      </c>
      <c r="F45">
        <v>5</v>
      </c>
      <c r="G45">
        <v>64</v>
      </c>
      <c r="H45">
        <v>2</v>
      </c>
      <c r="I45">
        <v>3</v>
      </c>
      <c r="J45" t="s">
        <v>18</v>
      </c>
      <c r="K45" s="1" t="s">
        <v>220</v>
      </c>
      <c r="L45" s="1" t="s">
        <v>403</v>
      </c>
      <c r="M45" s="1" t="s">
        <v>20</v>
      </c>
      <c r="N45" s="1" t="s">
        <v>19</v>
      </c>
      <c r="O45" t="s">
        <v>449</v>
      </c>
      <c r="P45" t="s">
        <v>450</v>
      </c>
      <c r="Q45" s="11">
        <v>2</v>
      </c>
      <c r="R45" t="s">
        <v>102</v>
      </c>
      <c r="S45" t="s">
        <v>22</v>
      </c>
    </row>
    <row r="46" spans="1:19" ht="285" x14ac:dyDescent="0.25">
      <c r="A46" s="1" t="s">
        <v>332</v>
      </c>
      <c r="B46" t="s">
        <v>24</v>
      </c>
      <c r="C46" t="s">
        <v>25</v>
      </c>
      <c r="D46" s="1" t="s">
        <v>256</v>
      </c>
      <c r="E46" s="130" t="s">
        <v>36</v>
      </c>
      <c r="F46">
        <v>12</v>
      </c>
      <c r="G46">
        <v>96</v>
      </c>
      <c r="H46">
        <v>0</v>
      </c>
      <c r="I46">
        <v>6</v>
      </c>
      <c r="J46" t="s">
        <v>26</v>
      </c>
      <c r="K46" s="1" t="s">
        <v>19</v>
      </c>
      <c r="L46" s="1" t="s">
        <v>257</v>
      </c>
      <c r="M46" s="1" t="s">
        <v>20</v>
      </c>
      <c r="N46" s="1" t="s">
        <v>19</v>
      </c>
      <c r="O46" t="s">
        <v>449</v>
      </c>
      <c r="P46" t="s">
        <v>450</v>
      </c>
      <c r="Q46" s="11">
        <v>1</v>
      </c>
      <c r="R46" t="s">
        <v>102</v>
      </c>
      <c r="S46" t="s">
        <v>22</v>
      </c>
    </row>
    <row r="47" spans="1:19" ht="240" x14ac:dyDescent="0.25">
      <c r="A47" s="1" t="s">
        <v>333</v>
      </c>
      <c r="B47" t="s">
        <v>24</v>
      </c>
      <c r="C47" t="s">
        <v>25</v>
      </c>
      <c r="D47" s="1" t="s">
        <v>258</v>
      </c>
      <c r="E47" s="130" t="s">
        <v>259</v>
      </c>
      <c r="F47">
        <v>6</v>
      </c>
      <c r="G47">
        <v>64</v>
      </c>
      <c r="H47">
        <v>32</v>
      </c>
      <c r="I47">
        <v>32</v>
      </c>
      <c r="J47" t="s">
        <v>31</v>
      </c>
      <c r="K47" s="1" t="s">
        <v>19</v>
      </c>
      <c r="L47" s="1" t="s">
        <v>260</v>
      </c>
      <c r="M47" s="1" t="s">
        <v>20</v>
      </c>
      <c r="N47" s="1" t="s">
        <v>37</v>
      </c>
      <c r="O47" t="s">
        <v>449</v>
      </c>
      <c r="P47" t="s">
        <v>450</v>
      </c>
      <c r="Q47" s="11">
        <v>3</v>
      </c>
      <c r="R47" t="s">
        <v>102</v>
      </c>
      <c r="S47" t="s">
        <v>22</v>
      </c>
    </row>
    <row r="48" spans="1:19" ht="75" x14ac:dyDescent="0.25">
      <c r="A48" s="1" t="s">
        <v>333</v>
      </c>
      <c r="B48" t="s">
        <v>24</v>
      </c>
      <c r="C48" t="s">
        <v>25</v>
      </c>
      <c r="D48" s="1" t="s">
        <v>261</v>
      </c>
      <c r="E48" s="130" t="s">
        <v>262</v>
      </c>
      <c r="F48">
        <v>8</v>
      </c>
      <c r="G48">
        <v>64</v>
      </c>
      <c r="H48">
        <v>64</v>
      </c>
      <c r="I48">
        <v>0</v>
      </c>
      <c r="J48" t="s">
        <v>31</v>
      </c>
      <c r="K48" s="1" t="s">
        <v>19</v>
      </c>
      <c r="L48" s="1" t="s">
        <v>263</v>
      </c>
      <c r="M48" s="1" t="s">
        <v>20</v>
      </c>
      <c r="N48" s="1" t="s">
        <v>19</v>
      </c>
      <c r="O48" t="s">
        <v>449</v>
      </c>
      <c r="P48" t="s">
        <v>450</v>
      </c>
      <c r="Q48" s="11">
        <v>3</v>
      </c>
      <c r="R48" t="s">
        <v>102</v>
      </c>
      <c r="S48" t="s">
        <v>22</v>
      </c>
    </row>
    <row r="49" spans="1:19" ht="60" x14ac:dyDescent="0.25">
      <c r="A49" s="1" t="s">
        <v>333</v>
      </c>
      <c r="B49" t="s">
        <v>24</v>
      </c>
      <c r="C49" t="s">
        <v>25</v>
      </c>
      <c r="D49" s="1" t="s">
        <v>264</v>
      </c>
      <c r="E49" s="130" t="s">
        <v>326</v>
      </c>
      <c r="F49">
        <v>6</v>
      </c>
      <c r="G49">
        <v>64</v>
      </c>
      <c r="H49">
        <v>32</v>
      </c>
      <c r="I49">
        <v>32</v>
      </c>
      <c r="J49" t="s">
        <v>18</v>
      </c>
      <c r="K49" s="1" t="s">
        <v>19</v>
      </c>
      <c r="L49" s="1" t="s">
        <v>265</v>
      </c>
      <c r="M49" s="1" t="s">
        <v>20</v>
      </c>
      <c r="N49" s="1" t="s">
        <v>19</v>
      </c>
      <c r="O49" t="s">
        <v>449</v>
      </c>
      <c r="P49" t="s">
        <v>450</v>
      </c>
      <c r="Q49" s="11">
        <v>3</v>
      </c>
      <c r="R49" t="s">
        <v>102</v>
      </c>
      <c r="S49" t="s">
        <v>22</v>
      </c>
    </row>
    <row r="50" spans="1:19" ht="60" x14ac:dyDescent="0.25">
      <c r="A50" s="1" t="s">
        <v>268</v>
      </c>
      <c r="B50" t="s">
        <v>107</v>
      </c>
      <c r="C50" t="s">
        <v>135</v>
      </c>
      <c r="D50" s="1" t="s">
        <v>431</v>
      </c>
      <c r="E50" s="130" t="s">
        <v>269</v>
      </c>
      <c r="F50">
        <v>6</v>
      </c>
      <c r="G50">
        <v>48</v>
      </c>
      <c r="H50">
        <v>48</v>
      </c>
      <c r="I50">
        <v>0</v>
      </c>
      <c r="J50" t="s">
        <v>31</v>
      </c>
      <c r="K50" s="1" t="s">
        <v>19</v>
      </c>
      <c r="L50" s="1" t="s">
        <v>19</v>
      </c>
      <c r="M50" s="1" t="s">
        <v>20</v>
      </c>
      <c r="N50" s="1" t="s">
        <v>157</v>
      </c>
      <c r="O50" t="s">
        <v>449</v>
      </c>
      <c r="P50" t="s">
        <v>450</v>
      </c>
      <c r="Q50" s="11">
        <v>3</v>
      </c>
      <c r="R50" t="s">
        <v>102</v>
      </c>
      <c r="S50" t="s">
        <v>43</v>
      </c>
    </row>
    <row r="51" spans="1:19" ht="30" x14ac:dyDescent="0.25">
      <c r="A51" s="1" t="s">
        <v>136</v>
      </c>
      <c r="B51" t="s">
        <v>107</v>
      </c>
      <c r="C51" t="s">
        <v>135</v>
      </c>
      <c r="D51" s="1" t="s">
        <v>432</v>
      </c>
      <c r="E51" s="130" t="s">
        <v>150</v>
      </c>
      <c r="F51">
        <v>6</v>
      </c>
      <c r="G51">
        <v>48</v>
      </c>
      <c r="H51">
        <v>48</v>
      </c>
      <c r="I51">
        <v>0</v>
      </c>
      <c r="J51" t="s">
        <v>31</v>
      </c>
      <c r="K51" s="1" t="s">
        <v>19</v>
      </c>
      <c r="L51" s="1" t="s">
        <v>19</v>
      </c>
      <c r="M51" s="1" t="s">
        <v>20</v>
      </c>
      <c r="N51" s="1" t="s">
        <v>19</v>
      </c>
      <c r="O51" t="s">
        <v>449</v>
      </c>
      <c r="P51" t="s">
        <v>450</v>
      </c>
      <c r="Q51" s="11">
        <v>3</v>
      </c>
      <c r="R51" t="s">
        <v>151</v>
      </c>
      <c r="S51" t="s">
        <v>152</v>
      </c>
    </row>
    <row r="52" spans="1:19" ht="60" x14ac:dyDescent="0.25">
      <c r="A52" s="1" t="s">
        <v>136</v>
      </c>
      <c r="B52" t="s">
        <v>107</v>
      </c>
      <c r="C52" t="s">
        <v>135</v>
      </c>
      <c r="D52" s="1" t="s">
        <v>153</v>
      </c>
      <c r="E52" s="130" t="s">
        <v>154</v>
      </c>
      <c r="F52">
        <v>7</v>
      </c>
      <c r="G52">
        <v>80</v>
      </c>
      <c r="H52">
        <v>32</v>
      </c>
      <c r="I52">
        <v>48</v>
      </c>
      <c r="J52" t="s">
        <v>26</v>
      </c>
      <c r="K52" s="1" t="s">
        <v>19</v>
      </c>
      <c r="L52" s="1" t="s">
        <v>155</v>
      </c>
      <c r="M52" s="1" t="s">
        <v>20</v>
      </c>
      <c r="N52" s="1" t="s">
        <v>19</v>
      </c>
      <c r="O52" t="s">
        <v>449</v>
      </c>
      <c r="P52" t="s">
        <v>450</v>
      </c>
      <c r="Q52" s="11">
        <v>3</v>
      </c>
      <c r="R52" t="s">
        <v>151</v>
      </c>
      <c r="S52" t="s">
        <v>152</v>
      </c>
    </row>
    <row r="53" spans="1:19" ht="45" x14ac:dyDescent="0.25">
      <c r="A53" s="1" t="s">
        <v>138</v>
      </c>
      <c r="B53" t="s">
        <v>137</v>
      </c>
      <c r="C53" t="s">
        <v>135</v>
      </c>
      <c r="D53" s="1" t="s">
        <v>343</v>
      </c>
      <c r="E53" s="130" t="s">
        <v>156</v>
      </c>
      <c r="F53">
        <v>6</v>
      </c>
      <c r="G53">
        <v>48</v>
      </c>
      <c r="H53">
        <v>48</v>
      </c>
      <c r="I53">
        <v>0</v>
      </c>
      <c r="J53" t="s">
        <v>31</v>
      </c>
      <c r="K53" s="1" t="s">
        <v>19</v>
      </c>
      <c r="L53" s="1" t="s">
        <v>19</v>
      </c>
      <c r="M53" s="1" t="s">
        <v>20</v>
      </c>
      <c r="N53" s="1" t="s">
        <v>157</v>
      </c>
      <c r="O53" t="s">
        <v>449</v>
      </c>
      <c r="P53" t="s">
        <v>450</v>
      </c>
      <c r="Q53" s="11">
        <v>2</v>
      </c>
      <c r="R53" t="s">
        <v>102</v>
      </c>
      <c r="S53" t="s">
        <v>43</v>
      </c>
    </row>
    <row r="54" spans="1:19" ht="45" x14ac:dyDescent="0.25">
      <c r="A54" s="1" t="s">
        <v>138</v>
      </c>
      <c r="B54" t="s">
        <v>137</v>
      </c>
      <c r="C54" t="s">
        <v>135</v>
      </c>
      <c r="D54" s="1" t="s">
        <v>344</v>
      </c>
      <c r="E54" s="130" t="s">
        <v>158</v>
      </c>
      <c r="F54">
        <v>8</v>
      </c>
      <c r="G54">
        <v>64</v>
      </c>
      <c r="H54">
        <v>64</v>
      </c>
      <c r="I54">
        <v>0</v>
      </c>
      <c r="J54" t="s">
        <v>18</v>
      </c>
      <c r="K54" s="1" t="s">
        <v>159</v>
      </c>
      <c r="L54" s="1" t="s">
        <v>83</v>
      </c>
      <c r="M54" s="1" t="s">
        <v>20</v>
      </c>
      <c r="N54" s="1" t="s">
        <v>19</v>
      </c>
      <c r="O54" t="s">
        <v>449</v>
      </c>
      <c r="P54" t="s">
        <v>450</v>
      </c>
      <c r="Q54" s="11">
        <v>2</v>
      </c>
      <c r="R54" t="s">
        <v>102</v>
      </c>
      <c r="S54" t="s">
        <v>43</v>
      </c>
    </row>
    <row r="55" spans="1:19" ht="60" x14ac:dyDescent="0.25">
      <c r="A55" s="1" t="s">
        <v>138</v>
      </c>
      <c r="B55" t="s">
        <v>137</v>
      </c>
      <c r="C55" t="s">
        <v>135</v>
      </c>
      <c r="D55" s="1" t="s">
        <v>345</v>
      </c>
      <c r="E55" s="130" t="s">
        <v>160</v>
      </c>
      <c r="F55">
        <v>6</v>
      </c>
      <c r="G55">
        <v>48</v>
      </c>
      <c r="H55">
        <v>43</v>
      </c>
      <c r="I55">
        <v>5</v>
      </c>
      <c r="J55" t="s">
        <v>31</v>
      </c>
      <c r="K55" s="1" t="s">
        <v>19</v>
      </c>
      <c r="L55" s="1" t="s">
        <v>19</v>
      </c>
      <c r="M55" s="1" t="s">
        <v>20</v>
      </c>
      <c r="N55" s="1" t="s">
        <v>19</v>
      </c>
      <c r="O55" t="s">
        <v>449</v>
      </c>
      <c r="P55" t="s">
        <v>450</v>
      </c>
      <c r="Q55" s="11">
        <v>2</v>
      </c>
      <c r="R55" t="s">
        <v>102</v>
      </c>
      <c r="S55" t="s">
        <v>43</v>
      </c>
    </row>
    <row r="56" spans="1:19" ht="60" x14ac:dyDescent="0.25">
      <c r="A56" s="1" t="s">
        <v>138</v>
      </c>
      <c r="B56" t="s">
        <v>137</v>
      </c>
      <c r="C56" t="s">
        <v>135</v>
      </c>
      <c r="D56" s="1" t="s">
        <v>346</v>
      </c>
      <c r="E56" s="130" t="s">
        <v>161</v>
      </c>
      <c r="F56">
        <v>4</v>
      </c>
      <c r="G56">
        <v>60</v>
      </c>
      <c r="H56">
        <v>60</v>
      </c>
      <c r="I56">
        <v>0</v>
      </c>
      <c r="J56" t="s">
        <v>31</v>
      </c>
      <c r="K56" s="1" t="s">
        <v>162</v>
      </c>
      <c r="L56" s="1" t="s">
        <v>163</v>
      </c>
      <c r="M56" s="1" t="s">
        <v>20</v>
      </c>
      <c r="N56" s="1" t="s">
        <v>19</v>
      </c>
      <c r="O56" t="s">
        <v>449</v>
      </c>
      <c r="P56" t="s">
        <v>450</v>
      </c>
      <c r="Q56" s="11">
        <v>2</v>
      </c>
      <c r="R56" t="s">
        <v>102</v>
      </c>
      <c r="S56" t="s">
        <v>43</v>
      </c>
    </row>
    <row r="57" spans="1:19" ht="90" x14ac:dyDescent="0.25">
      <c r="A57" s="1" t="s">
        <v>114</v>
      </c>
      <c r="B57" t="s">
        <v>56</v>
      </c>
      <c r="C57" t="s">
        <v>57</v>
      </c>
      <c r="D57" s="1" t="s">
        <v>58</v>
      </c>
      <c r="E57" s="130" t="s">
        <v>404</v>
      </c>
      <c r="F57">
        <v>8</v>
      </c>
      <c r="G57">
        <v>64</v>
      </c>
      <c r="H57">
        <v>40</v>
      </c>
      <c r="I57">
        <v>24</v>
      </c>
      <c r="J57" t="s">
        <v>18</v>
      </c>
      <c r="K57" s="1" t="s">
        <v>59</v>
      </c>
      <c r="L57" s="1" t="s">
        <v>60</v>
      </c>
      <c r="M57" s="1" t="s">
        <v>20</v>
      </c>
      <c r="N57" s="1" t="s">
        <v>19</v>
      </c>
      <c r="O57" t="s">
        <v>449</v>
      </c>
      <c r="P57" t="s">
        <v>450</v>
      </c>
      <c r="Q57" s="11">
        <v>15</v>
      </c>
      <c r="R57" t="s">
        <v>102</v>
      </c>
      <c r="S57" t="s">
        <v>43</v>
      </c>
    </row>
    <row r="58" spans="1:19" ht="90" x14ac:dyDescent="0.25">
      <c r="A58" s="1" t="s">
        <v>114</v>
      </c>
      <c r="B58" t="s">
        <v>56</v>
      </c>
      <c r="C58" t="s">
        <v>57</v>
      </c>
      <c r="D58" s="1" t="s">
        <v>61</v>
      </c>
      <c r="E58" s="130" t="s">
        <v>409</v>
      </c>
      <c r="F58">
        <v>8</v>
      </c>
      <c r="G58">
        <v>64</v>
      </c>
      <c r="H58">
        <v>52</v>
      </c>
      <c r="I58">
        <v>12</v>
      </c>
      <c r="J58" t="s">
        <v>18</v>
      </c>
      <c r="K58" s="1" t="s">
        <v>59</v>
      </c>
      <c r="L58" s="1" t="s">
        <v>62</v>
      </c>
      <c r="M58" s="1" t="s">
        <v>20</v>
      </c>
      <c r="N58" s="1" t="s">
        <v>19</v>
      </c>
      <c r="O58" t="s">
        <v>449</v>
      </c>
      <c r="P58" t="s">
        <v>450</v>
      </c>
      <c r="Q58" s="11">
        <v>15</v>
      </c>
      <c r="R58" t="s">
        <v>102</v>
      </c>
      <c r="S58" t="s">
        <v>43</v>
      </c>
    </row>
    <row r="59" spans="1:19" ht="60" x14ac:dyDescent="0.25">
      <c r="A59" s="1" t="s">
        <v>439</v>
      </c>
      <c r="B59" t="s">
        <v>56</v>
      </c>
      <c r="C59" t="s">
        <v>57</v>
      </c>
      <c r="D59" s="1" t="s">
        <v>68</v>
      </c>
      <c r="E59" s="130" t="s">
        <v>411</v>
      </c>
      <c r="F59">
        <v>8</v>
      </c>
      <c r="G59">
        <v>64</v>
      </c>
      <c r="H59">
        <v>24</v>
      </c>
      <c r="I59">
        <v>40</v>
      </c>
      <c r="J59" t="s">
        <v>31</v>
      </c>
      <c r="K59" s="1" t="s">
        <v>69</v>
      </c>
      <c r="L59" s="1" t="s">
        <v>70</v>
      </c>
      <c r="M59" s="1" t="s">
        <v>20</v>
      </c>
      <c r="N59" s="1" t="s">
        <v>19</v>
      </c>
      <c r="O59" t="s">
        <v>449</v>
      </c>
      <c r="P59" t="s">
        <v>450</v>
      </c>
      <c r="Q59" s="11">
        <v>10</v>
      </c>
      <c r="R59" t="s">
        <v>102</v>
      </c>
      <c r="S59" t="s">
        <v>43</v>
      </c>
    </row>
    <row r="60" spans="1:19" ht="60" x14ac:dyDescent="0.25">
      <c r="A60" s="1" t="s">
        <v>71</v>
      </c>
      <c r="B60" t="s">
        <v>56</v>
      </c>
      <c r="C60" t="s">
        <v>57</v>
      </c>
      <c r="D60" s="1" t="s">
        <v>352</v>
      </c>
      <c r="E60" s="130" t="s">
        <v>443</v>
      </c>
      <c r="F60">
        <v>6</v>
      </c>
      <c r="G60">
        <v>48</v>
      </c>
      <c r="H60">
        <v>38</v>
      </c>
      <c r="I60">
        <v>10</v>
      </c>
      <c r="J60" t="s">
        <v>18</v>
      </c>
      <c r="L60" s="1" t="s">
        <v>353</v>
      </c>
      <c r="M60" s="1" t="s">
        <v>20</v>
      </c>
      <c r="N60" s="1" t="s">
        <v>19</v>
      </c>
      <c r="O60" t="s">
        <v>449</v>
      </c>
      <c r="P60" t="s">
        <v>450</v>
      </c>
      <c r="Q60" s="11">
        <v>2</v>
      </c>
      <c r="R60" t="s">
        <v>102</v>
      </c>
      <c r="S60" t="s">
        <v>43</v>
      </c>
    </row>
    <row r="61" spans="1:19" ht="75" x14ac:dyDescent="0.25">
      <c r="A61" s="1" t="s">
        <v>71</v>
      </c>
      <c r="B61" t="s">
        <v>56</v>
      </c>
      <c r="C61" t="s">
        <v>57</v>
      </c>
      <c r="D61" s="1" t="s">
        <v>72</v>
      </c>
      <c r="E61" s="130" t="s">
        <v>443</v>
      </c>
      <c r="F61">
        <v>6</v>
      </c>
      <c r="G61">
        <v>48</v>
      </c>
      <c r="H61">
        <v>24</v>
      </c>
      <c r="I61">
        <v>24</v>
      </c>
      <c r="J61" t="s">
        <v>73</v>
      </c>
      <c r="L61" s="1" t="s">
        <v>74</v>
      </c>
      <c r="M61" s="1" t="s">
        <v>20</v>
      </c>
      <c r="N61" s="1" t="s">
        <v>19</v>
      </c>
      <c r="O61" t="s">
        <v>449</v>
      </c>
      <c r="P61" t="s">
        <v>450</v>
      </c>
      <c r="Q61" s="11">
        <v>2</v>
      </c>
      <c r="R61" t="s">
        <v>102</v>
      </c>
      <c r="S61" t="s">
        <v>43</v>
      </c>
    </row>
    <row r="62" spans="1:19" ht="30" x14ac:dyDescent="0.25">
      <c r="A62" s="1" t="s">
        <v>71</v>
      </c>
      <c r="B62" t="s">
        <v>56</v>
      </c>
      <c r="C62" t="s">
        <v>57</v>
      </c>
      <c r="D62" s="1" t="s">
        <v>354</v>
      </c>
      <c r="E62" s="130" t="s">
        <v>443</v>
      </c>
      <c r="F62">
        <v>6</v>
      </c>
      <c r="G62">
        <v>48</v>
      </c>
      <c r="H62">
        <v>20</v>
      </c>
      <c r="I62">
        <v>28</v>
      </c>
      <c r="J62" t="s">
        <v>355</v>
      </c>
      <c r="L62" s="1" t="s">
        <v>356</v>
      </c>
      <c r="M62" s="1" t="s">
        <v>20</v>
      </c>
      <c r="N62" s="1" t="s">
        <v>19</v>
      </c>
      <c r="O62" t="s">
        <v>449</v>
      </c>
      <c r="P62" t="s">
        <v>450</v>
      </c>
      <c r="Q62" s="11">
        <v>2</v>
      </c>
      <c r="R62" t="s">
        <v>102</v>
      </c>
      <c r="S62" t="s">
        <v>43</v>
      </c>
    </row>
    <row r="63" spans="1:19" ht="75" x14ac:dyDescent="0.25">
      <c r="A63" s="1" t="s">
        <v>71</v>
      </c>
      <c r="B63" t="s">
        <v>56</v>
      </c>
      <c r="C63" t="s">
        <v>57</v>
      </c>
      <c r="D63" s="1" t="s">
        <v>75</v>
      </c>
      <c r="E63" s="130" t="s">
        <v>443</v>
      </c>
      <c r="F63">
        <v>6</v>
      </c>
      <c r="G63">
        <v>48</v>
      </c>
      <c r="H63">
        <v>48</v>
      </c>
      <c r="I63">
        <v>0</v>
      </c>
      <c r="J63" t="s">
        <v>73</v>
      </c>
      <c r="L63" s="1" t="s">
        <v>76</v>
      </c>
      <c r="M63" s="1" t="s">
        <v>20</v>
      </c>
      <c r="N63" s="1" t="s">
        <v>19</v>
      </c>
      <c r="O63" t="s">
        <v>449</v>
      </c>
      <c r="P63" t="s">
        <v>450</v>
      </c>
      <c r="Q63" s="11">
        <v>2</v>
      </c>
      <c r="R63" t="s">
        <v>102</v>
      </c>
      <c r="S63" t="s">
        <v>43</v>
      </c>
    </row>
    <row r="64" spans="1:19" ht="30" x14ac:dyDescent="0.25">
      <c r="A64" s="1" t="s">
        <v>71</v>
      </c>
      <c r="B64" t="s">
        <v>56</v>
      </c>
      <c r="C64" t="s">
        <v>57</v>
      </c>
      <c r="D64" s="1" t="s">
        <v>357</v>
      </c>
      <c r="E64" s="130" t="s">
        <v>443</v>
      </c>
      <c r="F64">
        <v>6</v>
      </c>
      <c r="G64">
        <v>48</v>
      </c>
      <c r="H64">
        <v>43</v>
      </c>
      <c r="I64">
        <v>5</v>
      </c>
      <c r="J64" t="s">
        <v>73</v>
      </c>
      <c r="L64" s="1" t="s">
        <v>358</v>
      </c>
      <c r="M64" s="1" t="s">
        <v>20</v>
      </c>
      <c r="N64" s="1" t="s">
        <v>19</v>
      </c>
      <c r="O64" t="s">
        <v>449</v>
      </c>
      <c r="P64" t="s">
        <v>450</v>
      </c>
      <c r="Q64" s="11">
        <v>2</v>
      </c>
      <c r="R64" t="s">
        <v>102</v>
      </c>
      <c r="S64" t="s">
        <v>43</v>
      </c>
    </row>
    <row r="65" spans="1:19" ht="90" x14ac:dyDescent="0.25">
      <c r="A65" s="1" t="s">
        <v>71</v>
      </c>
      <c r="B65" t="s">
        <v>56</v>
      </c>
      <c r="C65" t="s">
        <v>57</v>
      </c>
      <c r="D65" s="1" t="s">
        <v>77</v>
      </c>
      <c r="E65" s="130" t="s">
        <v>443</v>
      </c>
      <c r="F65">
        <v>6</v>
      </c>
      <c r="G65">
        <v>48</v>
      </c>
      <c r="H65">
        <v>20</v>
      </c>
      <c r="I65">
        <v>28</v>
      </c>
      <c r="J65" t="s">
        <v>73</v>
      </c>
      <c r="L65" s="1" t="s">
        <v>78</v>
      </c>
      <c r="M65" s="1" t="s">
        <v>20</v>
      </c>
      <c r="N65" s="1" t="s">
        <v>19</v>
      </c>
      <c r="O65" t="s">
        <v>449</v>
      </c>
      <c r="P65" t="s">
        <v>450</v>
      </c>
      <c r="Q65" s="11">
        <v>2</v>
      </c>
      <c r="R65" t="s">
        <v>102</v>
      </c>
      <c r="S65" t="s">
        <v>43</v>
      </c>
    </row>
    <row r="66" spans="1:19" ht="45" x14ac:dyDescent="0.25">
      <c r="A66" s="1" t="s">
        <v>71</v>
      </c>
      <c r="B66" t="s">
        <v>56</v>
      </c>
      <c r="C66" t="s">
        <v>57</v>
      </c>
      <c r="D66" s="1" t="s">
        <v>79</v>
      </c>
      <c r="E66" s="130" t="s">
        <v>443</v>
      </c>
      <c r="F66">
        <v>6</v>
      </c>
      <c r="G66">
        <v>48</v>
      </c>
      <c r="H66">
        <v>10</v>
      </c>
      <c r="I66">
        <v>38</v>
      </c>
      <c r="J66" t="s">
        <v>355</v>
      </c>
      <c r="L66" s="1" t="s">
        <v>80</v>
      </c>
      <c r="M66" s="1" t="s">
        <v>20</v>
      </c>
      <c r="N66" s="1" t="s">
        <v>19</v>
      </c>
      <c r="O66" t="s">
        <v>449</v>
      </c>
      <c r="P66" t="s">
        <v>450</v>
      </c>
      <c r="Q66" s="11">
        <v>2</v>
      </c>
      <c r="R66" t="s">
        <v>102</v>
      </c>
      <c r="S66" t="s">
        <v>43</v>
      </c>
    </row>
    <row r="67" spans="1:19" ht="90" x14ac:dyDescent="0.25">
      <c r="A67" s="1" t="s">
        <v>71</v>
      </c>
      <c r="B67" t="s">
        <v>56</v>
      </c>
      <c r="C67" t="s">
        <v>57</v>
      </c>
      <c r="D67" s="1" t="s">
        <v>359</v>
      </c>
      <c r="E67" s="130" t="s">
        <v>443</v>
      </c>
      <c r="F67">
        <v>6</v>
      </c>
      <c r="G67">
        <v>48</v>
      </c>
      <c r="H67">
        <v>18</v>
      </c>
      <c r="I67">
        <v>30</v>
      </c>
      <c r="J67" t="s">
        <v>18</v>
      </c>
      <c r="L67" s="1" t="s">
        <v>360</v>
      </c>
      <c r="M67" s="1" t="s">
        <v>20</v>
      </c>
      <c r="N67" s="1" t="s">
        <v>19</v>
      </c>
      <c r="O67" t="s">
        <v>449</v>
      </c>
      <c r="P67" t="s">
        <v>450</v>
      </c>
      <c r="Q67" s="11">
        <v>2</v>
      </c>
      <c r="R67" t="s">
        <v>102</v>
      </c>
      <c r="S67" t="s">
        <v>43</v>
      </c>
    </row>
    <row r="68" spans="1:19" ht="45" x14ac:dyDescent="0.25">
      <c r="A68" s="1" t="s">
        <v>71</v>
      </c>
      <c r="B68" t="s">
        <v>56</v>
      </c>
      <c r="C68" t="s">
        <v>57</v>
      </c>
      <c r="D68" s="1" t="s">
        <v>361</v>
      </c>
      <c r="E68" s="130" t="s">
        <v>443</v>
      </c>
      <c r="F68">
        <v>6</v>
      </c>
      <c r="G68">
        <v>48</v>
      </c>
      <c r="H68">
        <v>38</v>
      </c>
      <c r="I68">
        <v>10</v>
      </c>
      <c r="J68" t="s">
        <v>26</v>
      </c>
      <c r="L68" s="1" t="s">
        <v>362</v>
      </c>
      <c r="M68" s="1" t="s">
        <v>20</v>
      </c>
      <c r="N68" s="1" t="s">
        <v>19</v>
      </c>
      <c r="O68" t="s">
        <v>449</v>
      </c>
      <c r="P68" t="s">
        <v>450</v>
      </c>
      <c r="Q68" s="11">
        <v>2</v>
      </c>
      <c r="R68" t="s">
        <v>102</v>
      </c>
      <c r="S68" t="s">
        <v>43</v>
      </c>
    </row>
    <row r="69" spans="1:19" ht="60" x14ac:dyDescent="0.25">
      <c r="A69" s="1" t="s">
        <v>71</v>
      </c>
      <c r="B69" t="s">
        <v>56</v>
      </c>
      <c r="C69" t="s">
        <v>57</v>
      </c>
      <c r="D69" s="1" t="s">
        <v>81</v>
      </c>
      <c r="E69" s="130" t="s">
        <v>443</v>
      </c>
      <c r="F69">
        <v>6</v>
      </c>
      <c r="G69">
        <v>48</v>
      </c>
      <c r="H69">
        <v>18</v>
      </c>
      <c r="I69">
        <v>30</v>
      </c>
      <c r="J69" t="s">
        <v>26</v>
      </c>
      <c r="K69" s="1" t="s">
        <v>82</v>
      </c>
      <c r="L69" s="1" t="s">
        <v>83</v>
      </c>
      <c r="M69" s="1" t="s">
        <v>20</v>
      </c>
      <c r="N69" s="1" t="s">
        <v>19</v>
      </c>
      <c r="O69" t="s">
        <v>449</v>
      </c>
      <c r="P69" t="s">
        <v>450</v>
      </c>
      <c r="Q69" s="11">
        <v>2</v>
      </c>
      <c r="R69" t="s">
        <v>102</v>
      </c>
      <c r="S69" t="s">
        <v>43</v>
      </c>
    </row>
    <row r="70" spans="1:19" ht="105" x14ac:dyDescent="0.25">
      <c r="A70" s="1" t="s">
        <v>71</v>
      </c>
      <c r="B70" t="s">
        <v>56</v>
      </c>
      <c r="C70" t="s">
        <v>57</v>
      </c>
      <c r="D70" s="1" t="s">
        <v>363</v>
      </c>
      <c r="E70" s="130" t="s">
        <v>443</v>
      </c>
      <c r="F70">
        <v>12</v>
      </c>
      <c r="G70">
        <v>96</v>
      </c>
      <c r="H70">
        <v>58</v>
      </c>
      <c r="I70">
        <v>38</v>
      </c>
      <c r="J70" t="s">
        <v>26</v>
      </c>
      <c r="K70" s="1" t="s">
        <v>364</v>
      </c>
      <c r="L70" s="1" t="s">
        <v>365</v>
      </c>
      <c r="M70" s="1" t="s">
        <v>20</v>
      </c>
      <c r="N70" s="1" t="s">
        <v>66</v>
      </c>
      <c r="O70" t="s">
        <v>449</v>
      </c>
      <c r="P70" t="s">
        <v>450</v>
      </c>
      <c r="Q70" s="11">
        <v>2</v>
      </c>
      <c r="R70" t="s">
        <v>102</v>
      </c>
      <c r="S70" t="s">
        <v>43</v>
      </c>
    </row>
    <row r="71" spans="1:19" ht="120" x14ac:dyDescent="0.25">
      <c r="A71" s="1" t="s">
        <v>71</v>
      </c>
      <c r="B71" t="s">
        <v>56</v>
      </c>
      <c r="C71" t="s">
        <v>57</v>
      </c>
      <c r="D71" s="1" t="s">
        <v>366</v>
      </c>
      <c r="E71" s="130" t="s">
        <v>443</v>
      </c>
      <c r="F71">
        <v>6</v>
      </c>
      <c r="G71">
        <v>48</v>
      </c>
      <c r="H71">
        <v>38</v>
      </c>
      <c r="I71">
        <v>10</v>
      </c>
      <c r="J71" t="s">
        <v>18</v>
      </c>
      <c r="L71" s="1" t="s">
        <v>367</v>
      </c>
      <c r="M71" s="1" t="s">
        <v>20</v>
      </c>
      <c r="N71" s="1" t="s">
        <v>19</v>
      </c>
      <c r="O71" t="s">
        <v>449</v>
      </c>
      <c r="P71" t="s">
        <v>450</v>
      </c>
      <c r="Q71" s="11">
        <v>2</v>
      </c>
      <c r="R71" t="s">
        <v>102</v>
      </c>
      <c r="S71" t="s">
        <v>43</v>
      </c>
    </row>
    <row r="72" spans="1:19" ht="60" x14ac:dyDescent="0.25">
      <c r="A72" s="1" t="s">
        <v>71</v>
      </c>
      <c r="B72" t="s">
        <v>56</v>
      </c>
      <c r="C72" t="s">
        <v>57</v>
      </c>
      <c r="D72" s="1" t="s">
        <v>368</v>
      </c>
      <c r="E72" s="130" t="s">
        <v>443</v>
      </c>
      <c r="F72">
        <v>6</v>
      </c>
      <c r="G72">
        <v>48</v>
      </c>
      <c r="H72">
        <v>30</v>
      </c>
      <c r="I72">
        <v>18</v>
      </c>
      <c r="J72" t="s">
        <v>18</v>
      </c>
      <c r="L72" s="1" t="s">
        <v>369</v>
      </c>
      <c r="M72" s="1" t="s">
        <v>20</v>
      </c>
      <c r="N72" s="1" t="s">
        <v>19</v>
      </c>
      <c r="O72" t="s">
        <v>449</v>
      </c>
      <c r="P72" t="s">
        <v>450</v>
      </c>
      <c r="Q72" s="11">
        <v>2</v>
      </c>
      <c r="R72" t="s">
        <v>102</v>
      </c>
      <c r="S72" t="s">
        <v>43</v>
      </c>
    </row>
    <row r="73" spans="1:19" ht="120" x14ac:dyDescent="0.25">
      <c r="A73" s="1" t="s">
        <v>71</v>
      </c>
      <c r="B73" t="s">
        <v>56</v>
      </c>
      <c r="C73" t="s">
        <v>57</v>
      </c>
      <c r="D73" s="1" t="s">
        <v>370</v>
      </c>
      <c r="E73" s="130" t="s">
        <v>443</v>
      </c>
      <c r="F73">
        <v>6</v>
      </c>
      <c r="G73">
        <v>48</v>
      </c>
      <c r="H73">
        <v>48</v>
      </c>
      <c r="I73">
        <v>0</v>
      </c>
      <c r="J73" t="s">
        <v>18</v>
      </c>
      <c r="L73" s="1" t="s">
        <v>367</v>
      </c>
      <c r="M73" s="1" t="s">
        <v>20</v>
      </c>
      <c r="N73" s="1" t="s">
        <v>19</v>
      </c>
      <c r="O73" t="s">
        <v>449</v>
      </c>
      <c r="P73" t="s">
        <v>450</v>
      </c>
      <c r="Q73" s="11">
        <v>2</v>
      </c>
      <c r="R73" t="s">
        <v>102</v>
      </c>
      <c r="S73" t="s">
        <v>43</v>
      </c>
    </row>
    <row r="74" spans="1:19" ht="105" x14ac:dyDescent="0.25">
      <c r="A74" s="1" t="s">
        <v>71</v>
      </c>
      <c r="B74" t="s">
        <v>56</v>
      </c>
      <c r="C74" t="s">
        <v>57</v>
      </c>
      <c r="D74" s="1" t="s">
        <v>371</v>
      </c>
      <c r="E74" s="130" t="s">
        <v>443</v>
      </c>
      <c r="F74">
        <v>6</v>
      </c>
      <c r="G74">
        <v>48</v>
      </c>
      <c r="H74">
        <v>24</v>
      </c>
      <c r="I74">
        <v>24</v>
      </c>
      <c r="J74" t="s">
        <v>18</v>
      </c>
      <c r="L74" s="1" t="s">
        <v>372</v>
      </c>
      <c r="M74" s="1" t="s">
        <v>20</v>
      </c>
      <c r="N74" s="1" t="s">
        <v>19</v>
      </c>
      <c r="O74" t="s">
        <v>449</v>
      </c>
      <c r="P74" t="s">
        <v>450</v>
      </c>
      <c r="Q74" s="11">
        <v>2</v>
      </c>
      <c r="R74" t="s">
        <v>102</v>
      </c>
      <c r="S74" t="s">
        <v>43</v>
      </c>
    </row>
    <row r="75" spans="1:19" ht="75" x14ac:dyDescent="0.25">
      <c r="A75" s="1" t="s">
        <v>71</v>
      </c>
      <c r="B75" t="s">
        <v>56</v>
      </c>
      <c r="C75" t="s">
        <v>57</v>
      </c>
      <c r="D75" s="1" t="s">
        <v>373</v>
      </c>
      <c r="E75" s="130" t="s">
        <v>443</v>
      </c>
      <c r="F75">
        <v>6</v>
      </c>
      <c r="G75">
        <v>48</v>
      </c>
      <c r="H75">
        <v>24</v>
      </c>
      <c r="I75">
        <v>24</v>
      </c>
      <c r="J75" t="s">
        <v>18</v>
      </c>
      <c r="L75" s="1" t="s">
        <v>374</v>
      </c>
      <c r="M75" s="1" t="s">
        <v>20</v>
      </c>
      <c r="N75" s="1" t="s">
        <v>66</v>
      </c>
      <c r="O75" t="s">
        <v>449</v>
      </c>
      <c r="P75" t="s">
        <v>450</v>
      </c>
      <c r="Q75" s="11">
        <v>2</v>
      </c>
      <c r="R75" t="s">
        <v>102</v>
      </c>
      <c r="S75" t="s">
        <v>43</v>
      </c>
    </row>
    <row r="76" spans="1:19" ht="120" x14ac:dyDescent="0.25">
      <c r="A76" s="1" t="s">
        <v>71</v>
      </c>
      <c r="B76" t="s">
        <v>56</v>
      </c>
      <c r="C76" t="s">
        <v>57</v>
      </c>
      <c r="D76" s="1" t="s">
        <v>84</v>
      </c>
      <c r="E76" s="130" t="s">
        <v>443</v>
      </c>
      <c r="F76">
        <v>6</v>
      </c>
      <c r="G76">
        <v>48</v>
      </c>
      <c r="H76">
        <v>20</v>
      </c>
      <c r="I76">
        <v>28</v>
      </c>
      <c r="J76" t="s">
        <v>18</v>
      </c>
      <c r="K76" s="1" t="s">
        <v>85</v>
      </c>
      <c r="L76" s="1" t="s">
        <v>86</v>
      </c>
      <c r="M76" s="1" t="s">
        <v>20</v>
      </c>
      <c r="N76" s="1" t="s">
        <v>19</v>
      </c>
      <c r="O76" t="s">
        <v>449</v>
      </c>
      <c r="P76" t="s">
        <v>450</v>
      </c>
      <c r="Q76" s="11">
        <v>2</v>
      </c>
      <c r="R76" t="s">
        <v>102</v>
      </c>
      <c r="S76" t="s">
        <v>43</v>
      </c>
    </row>
    <row r="77" spans="1:19" ht="150" x14ac:dyDescent="0.25">
      <c r="A77" s="1" t="s">
        <v>71</v>
      </c>
      <c r="B77" t="s">
        <v>56</v>
      </c>
      <c r="C77" t="s">
        <v>57</v>
      </c>
      <c r="D77" s="1" t="s">
        <v>375</v>
      </c>
      <c r="E77" s="130" t="s">
        <v>443</v>
      </c>
      <c r="F77">
        <v>6</v>
      </c>
      <c r="G77">
        <v>48</v>
      </c>
      <c r="H77">
        <v>35</v>
      </c>
      <c r="I77">
        <v>13</v>
      </c>
      <c r="J77" t="s">
        <v>18</v>
      </c>
      <c r="L77" s="1" t="s">
        <v>376</v>
      </c>
      <c r="M77" s="1" t="s">
        <v>20</v>
      </c>
      <c r="N77" s="1" t="s">
        <v>19</v>
      </c>
      <c r="O77" t="s">
        <v>449</v>
      </c>
      <c r="P77" t="s">
        <v>450</v>
      </c>
      <c r="Q77" s="11">
        <v>2</v>
      </c>
      <c r="R77" t="s">
        <v>102</v>
      </c>
      <c r="S77" t="s">
        <v>43</v>
      </c>
    </row>
    <row r="78" spans="1:19" ht="105" x14ac:dyDescent="0.25">
      <c r="A78" s="1" t="s">
        <v>71</v>
      </c>
      <c r="B78" t="s">
        <v>56</v>
      </c>
      <c r="C78" t="s">
        <v>57</v>
      </c>
      <c r="D78" s="1" t="s">
        <v>377</v>
      </c>
      <c r="E78" s="130" t="s">
        <v>443</v>
      </c>
      <c r="F78">
        <v>6</v>
      </c>
      <c r="G78">
        <v>48</v>
      </c>
      <c r="H78">
        <v>24</v>
      </c>
      <c r="I78">
        <v>24</v>
      </c>
      <c r="J78" t="s">
        <v>18</v>
      </c>
      <c r="L78" s="1" t="s">
        <v>378</v>
      </c>
      <c r="M78" s="1" t="s">
        <v>20</v>
      </c>
      <c r="N78" s="1" t="s">
        <v>19</v>
      </c>
      <c r="O78" t="s">
        <v>449</v>
      </c>
      <c r="P78" t="s">
        <v>450</v>
      </c>
      <c r="Q78" s="11">
        <v>2</v>
      </c>
      <c r="R78" t="s">
        <v>102</v>
      </c>
      <c r="S78" t="s">
        <v>43</v>
      </c>
    </row>
    <row r="79" spans="1:19" ht="105" x14ac:dyDescent="0.25">
      <c r="A79" s="1" t="s">
        <v>71</v>
      </c>
      <c r="B79" t="s">
        <v>56</v>
      </c>
      <c r="C79" t="s">
        <v>57</v>
      </c>
      <c r="D79" s="1" t="s">
        <v>379</v>
      </c>
      <c r="E79" s="130" t="s">
        <v>443</v>
      </c>
      <c r="F79">
        <v>6</v>
      </c>
      <c r="G79">
        <v>48</v>
      </c>
      <c r="H79">
        <v>30</v>
      </c>
      <c r="I79">
        <v>18</v>
      </c>
      <c r="J79" t="s">
        <v>18</v>
      </c>
      <c r="L79" s="1" t="s">
        <v>380</v>
      </c>
      <c r="M79" s="1" t="s">
        <v>20</v>
      </c>
      <c r="N79" s="1" t="s">
        <v>19</v>
      </c>
      <c r="O79" t="s">
        <v>449</v>
      </c>
      <c r="P79" t="s">
        <v>450</v>
      </c>
      <c r="Q79" s="11">
        <v>2</v>
      </c>
      <c r="R79" t="s">
        <v>102</v>
      </c>
      <c r="S79" t="s">
        <v>43</v>
      </c>
    </row>
    <row r="80" spans="1:19" ht="120" x14ac:dyDescent="0.25">
      <c r="A80" s="1" t="s">
        <v>71</v>
      </c>
      <c r="B80" t="s">
        <v>56</v>
      </c>
      <c r="C80" t="s">
        <v>57</v>
      </c>
      <c r="D80" s="1" t="s">
        <v>381</v>
      </c>
      <c r="E80" s="130" t="s">
        <v>443</v>
      </c>
      <c r="F80">
        <v>6</v>
      </c>
      <c r="G80">
        <v>48</v>
      </c>
      <c r="H80">
        <v>13</v>
      </c>
      <c r="I80">
        <v>35</v>
      </c>
      <c r="J80" t="s">
        <v>18</v>
      </c>
      <c r="L80" s="1" t="s">
        <v>382</v>
      </c>
      <c r="M80" s="1" t="s">
        <v>20</v>
      </c>
      <c r="N80" s="1" t="s">
        <v>19</v>
      </c>
      <c r="O80" t="s">
        <v>449</v>
      </c>
      <c r="P80" t="s">
        <v>450</v>
      </c>
      <c r="Q80" s="11">
        <v>2</v>
      </c>
      <c r="R80" t="s">
        <v>102</v>
      </c>
      <c r="S80" t="s">
        <v>43</v>
      </c>
    </row>
    <row r="81" spans="1:19" ht="30" x14ac:dyDescent="0.25">
      <c r="A81" s="1" t="s">
        <v>71</v>
      </c>
      <c r="B81" t="s">
        <v>56</v>
      </c>
      <c r="C81" t="s">
        <v>57</v>
      </c>
      <c r="D81" s="1" t="s">
        <v>383</v>
      </c>
      <c r="E81" s="130" t="s">
        <v>443</v>
      </c>
      <c r="F81">
        <v>6</v>
      </c>
      <c r="G81">
        <v>48</v>
      </c>
      <c r="H81">
        <v>48</v>
      </c>
      <c r="I81">
        <v>0</v>
      </c>
      <c r="J81" t="s">
        <v>26</v>
      </c>
      <c r="L81" s="1" t="s">
        <v>384</v>
      </c>
      <c r="M81" s="1" t="s">
        <v>20</v>
      </c>
      <c r="N81" s="1" t="s">
        <v>19</v>
      </c>
      <c r="O81" t="s">
        <v>449</v>
      </c>
      <c r="P81" t="s">
        <v>450</v>
      </c>
      <c r="Q81" s="11">
        <v>2</v>
      </c>
      <c r="R81" t="s">
        <v>102</v>
      </c>
      <c r="S81" t="s">
        <v>43</v>
      </c>
    </row>
    <row r="82" spans="1:19" ht="90" x14ac:dyDescent="0.25">
      <c r="A82" s="1" t="s">
        <v>71</v>
      </c>
      <c r="B82" t="s">
        <v>56</v>
      </c>
      <c r="C82" t="s">
        <v>57</v>
      </c>
      <c r="D82" s="1" t="s">
        <v>412</v>
      </c>
      <c r="E82" s="130" t="s">
        <v>443</v>
      </c>
      <c r="F82">
        <v>6</v>
      </c>
      <c r="G82">
        <v>48</v>
      </c>
      <c r="H82">
        <v>36</v>
      </c>
      <c r="I82">
        <v>12</v>
      </c>
      <c r="J82" t="s">
        <v>18</v>
      </c>
      <c r="L82" s="1" t="s">
        <v>385</v>
      </c>
      <c r="M82" s="1" t="s">
        <v>20</v>
      </c>
      <c r="N82" s="1" t="s">
        <v>19</v>
      </c>
      <c r="O82" t="s">
        <v>449</v>
      </c>
      <c r="P82" t="s">
        <v>450</v>
      </c>
      <c r="Q82" s="11">
        <v>2</v>
      </c>
      <c r="R82" t="s">
        <v>102</v>
      </c>
      <c r="S82" t="s">
        <v>43</v>
      </c>
    </row>
    <row r="83" spans="1:19" ht="75" x14ac:dyDescent="0.25">
      <c r="A83" s="1" t="s">
        <v>120</v>
      </c>
      <c r="B83" t="s">
        <v>88</v>
      </c>
      <c r="C83" t="s">
        <v>57</v>
      </c>
      <c r="D83" s="1" t="s">
        <v>236</v>
      </c>
      <c r="E83" s="130" t="s">
        <v>237</v>
      </c>
      <c r="F83">
        <v>8</v>
      </c>
      <c r="G83">
        <v>64</v>
      </c>
      <c r="H83">
        <v>52</v>
      </c>
      <c r="I83">
        <v>12</v>
      </c>
      <c r="J83" t="s">
        <v>31</v>
      </c>
      <c r="K83" s="1" t="s">
        <v>19</v>
      </c>
      <c r="L83" s="1" t="s">
        <v>19</v>
      </c>
      <c r="M83" s="1" t="s">
        <v>20</v>
      </c>
      <c r="N83" s="1" t="s">
        <v>19</v>
      </c>
      <c r="O83" t="s">
        <v>449</v>
      </c>
      <c r="P83" t="s">
        <v>450</v>
      </c>
      <c r="Q83" s="11">
        <v>1</v>
      </c>
      <c r="R83" t="s">
        <v>102</v>
      </c>
      <c r="S83" t="s">
        <v>43</v>
      </c>
    </row>
    <row r="84" spans="1:19" ht="60" x14ac:dyDescent="0.25">
      <c r="A84" s="1" t="s">
        <v>120</v>
      </c>
      <c r="B84" t="s">
        <v>88</v>
      </c>
      <c r="C84" t="s">
        <v>57</v>
      </c>
      <c r="D84" s="1" t="s">
        <v>238</v>
      </c>
      <c r="E84" s="130" t="s">
        <v>239</v>
      </c>
      <c r="F84">
        <v>8</v>
      </c>
      <c r="G84">
        <v>64</v>
      </c>
      <c r="H84">
        <v>58</v>
      </c>
      <c r="I84">
        <v>12</v>
      </c>
      <c r="J84" t="s">
        <v>18</v>
      </c>
      <c r="K84" s="1" t="s">
        <v>19</v>
      </c>
      <c r="L84" s="1" t="s">
        <v>240</v>
      </c>
      <c r="M84" s="1" t="s">
        <v>20</v>
      </c>
      <c r="N84" s="1" t="s">
        <v>19</v>
      </c>
      <c r="O84" t="s">
        <v>449</v>
      </c>
      <c r="P84" t="s">
        <v>450</v>
      </c>
      <c r="Q84" s="11">
        <v>1</v>
      </c>
      <c r="R84" t="s">
        <v>102</v>
      </c>
      <c r="S84" t="s">
        <v>43</v>
      </c>
    </row>
    <row r="85" spans="1:19" ht="75" x14ac:dyDescent="0.25">
      <c r="A85" s="1" t="s">
        <v>120</v>
      </c>
      <c r="B85" t="s">
        <v>88</v>
      </c>
      <c r="C85" t="s">
        <v>57</v>
      </c>
      <c r="D85" s="1" t="s">
        <v>241</v>
      </c>
      <c r="E85" s="130" t="s">
        <v>242</v>
      </c>
      <c r="F85">
        <v>8</v>
      </c>
      <c r="G85">
        <v>64</v>
      </c>
      <c r="H85">
        <v>58</v>
      </c>
      <c r="I85">
        <v>12</v>
      </c>
      <c r="J85" t="s">
        <v>18</v>
      </c>
      <c r="K85" s="1" t="s">
        <v>19</v>
      </c>
      <c r="L85" s="1" t="s">
        <v>243</v>
      </c>
      <c r="M85" s="1" t="s">
        <v>20</v>
      </c>
      <c r="N85" s="1" t="s">
        <v>19</v>
      </c>
      <c r="O85" t="s">
        <v>449</v>
      </c>
      <c r="P85" t="s">
        <v>450</v>
      </c>
      <c r="Q85" s="11">
        <v>1</v>
      </c>
      <c r="R85" t="s">
        <v>102</v>
      </c>
      <c r="S85" t="s">
        <v>43</v>
      </c>
    </row>
    <row r="86" spans="1:19" ht="30" x14ac:dyDescent="0.25">
      <c r="A86" s="1" t="s">
        <v>120</v>
      </c>
      <c r="B86" t="s">
        <v>88</v>
      </c>
      <c r="C86" t="s">
        <v>57</v>
      </c>
      <c r="D86" s="1" t="s">
        <v>245</v>
      </c>
      <c r="E86" s="130" t="s">
        <v>272</v>
      </c>
      <c r="F86">
        <v>8</v>
      </c>
      <c r="G86">
        <v>64</v>
      </c>
      <c r="H86">
        <v>1</v>
      </c>
      <c r="I86">
        <v>0</v>
      </c>
      <c r="J86" t="s">
        <v>318</v>
      </c>
      <c r="K86" s="1" t="s">
        <v>42</v>
      </c>
      <c r="L86" s="1" t="s">
        <v>42</v>
      </c>
      <c r="M86" s="1" t="s">
        <v>319</v>
      </c>
      <c r="N86" s="1" t="s">
        <v>42</v>
      </c>
      <c r="O86" t="s">
        <v>449</v>
      </c>
      <c r="P86" t="s">
        <v>450</v>
      </c>
      <c r="Q86" s="11">
        <v>2</v>
      </c>
      <c r="R86" t="s">
        <v>320</v>
      </c>
      <c r="S86" t="s">
        <v>321</v>
      </c>
    </row>
    <row r="87" spans="1:19" ht="60" x14ac:dyDescent="0.25">
      <c r="A87" s="1" t="s">
        <v>440</v>
      </c>
      <c r="B87" t="s">
        <v>91</v>
      </c>
      <c r="C87" t="s">
        <v>57</v>
      </c>
      <c r="D87" s="1" t="s">
        <v>275</v>
      </c>
      <c r="E87" s="130" t="s">
        <v>276</v>
      </c>
      <c r="F87">
        <v>8</v>
      </c>
      <c r="G87">
        <v>64</v>
      </c>
      <c r="H87">
        <v>64</v>
      </c>
      <c r="I87">
        <v>0</v>
      </c>
      <c r="J87" t="s">
        <v>31</v>
      </c>
      <c r="K87" s="1" t="s">
        <v>19</v>
      </c>
      <c r="L87" s="1" t="s">
        <v>277</v>
      </c>
      <c r="M87" s="1" t="s">
        <v>20</v>
      </c>
      <c r="N87" s="1" t="s">
        <v>19</v>
      </c>
      <c r="O87" t="s">
        <v>449</v>
      </c>
      <c r="P87" t="s">
        <v>450</v>
      </c>
      <c r="Q87" s="11">
        <v>5</v>
      </c>
      <c r="R87" t="s">
        <v>151</v>
      </c>
      <c r="S87" t="s">
        <v>104</v>
      </c>
    </row>
    <row r="88" spans="1:19" ht="30" x14ac:dyDescent="0.25">
      <c r="A88" s="1" t="s">
        <v>440</v>
      </c>
      <c r="B88" t="s">
        <v>91</v>
      </c>
      <c r="C88" t="s">
        <v>57</v>
      </c>
      <c r="D88" s="1" t="s">
        <v>278</v>
      </c>
      <c r="E88" s="130" t="s">
        <v>279</v>
      </c>
      <c r="F88">
        <v>8</v>
      </c>
      <c r="H88">
        <v>4</v>
      </c>
      <c r="J88" t="s">
        <v>18</v>
      </c>
      <c r="K88" s="1" t="s">
        <v>19</v>
      </c>
      <c r="L88" s="1" t="s">
        <v>280</v>
      </c>
      <c r="M88" s="1" t="s">
        <v>20</v>
      </c>
      <c r="N88" s="1" t="s">
        <v>19</v>
      </c>
      <c r="O88" t="s">
        <v>449</v>
      </c>
      <c r="P88" t="s">
        <v>450</v>
      </c>
      <c r="Q88" s="11">
        <v>5</v>
      </c>
      <c r="R88" t="s">
        <v>151</v>
      </c>
      <c r="S88" t="s">
        <v>104</v>
      </c>
    </row>
    <row r="89" spans="1:19" ht="105" x14ac:dyDescent="0.25">
      <c r="A89" s="1" t="s">
        <v>441</v>
      </c>
      <c r="B89" t="s">
        <v>91</v>
      </c>
      <c r="C89" t="s">
        <v>57</v>
      </c>
      <c r="D89" s="1" t="s">
        <v>283</v>
      </c>
      <c r="E89" s="130" t="s">
        <v>284</v>
      </c>
      <c r="F89">
        <v>8</v>
      </c>
      <c r="G89">
        <v>64</v>
      </c>
      <c r="H89">
        <v>32</v>
      </c>
      <c r="I89">
        <v>32</v>
      </c>
      <c r="J89" t="s">
        <v>31</v>
      </c>
      <c r="K89" s="1" t="s">
        <v>285</v>
      </c>
      <c r="L89" s="1" t="s">
        <v>286</v>
      </c>
      <c r="M89" s="1" t="s">
        <v>20</v>
      </c>
      <c r="N89" s="1" t="s">
        <v>19</v>
      </c>
      <c r="O89" t="s">
        <v>449</v>
      </c>
      <c r="P89" t="s">
        <v>450</v>
      </c>
      <c r="Q89" s="11">
        <v>10</v>
      </c>
      <c r="R89" t="s">
        <v>102</v>
      </c>
      <c r="S89" t="s">
        <v>43</v>
      </c>
    </row>
    <row r="90" spans="1:19" ht="90" x14ac:dyDescent="0.25">
      <c r="A90" s="1" t="s">
        <v>441</v>
      </c>
      <c r="B90" t="s">
        <v>91</v>
      </c>
      <c r="C90" t="s">
        <v>57</v>
      </c>
      <c r="D90" s="1" t="s">
        <v>287</v>
      </c>
      <c r="E90" s="130" t="s">
        <v>288</v>
      </c>
      <c r="F90">
        <v>8</v>
      </c>
      <c r="G90">
        <v>64</v>
      </c>
      <c r="H90">
        <v>18</v>
      </c>
      <c r="I90">
        <v>46</v>
      </c>
      <c r="J90" t="s">
        <v>31</v>
      </c>
      <c r="K90" s="1" t="s">
        <v>285</v>
      </c>
      <c r="L90" s="1" t="s">
        <v>289</v>
      </c>
      <c r="M90" s="1" t="s">
        <v>20</v>
      </c>
      <c r="N90" s="1" t="s">
        <v>19</v>
      </c>
      <c r="O90" t="s">
        <v>449</v>
      </c>
      <c r="P90" t="s">
        <v>450</v>
      </c>
      <c r="Q90" s="11">
        <v>10</v>
      </c>
      <c r="R90" t="s">
        <v>102</v>
      </c>
      <c r="S90" t="s">
        <v>43</v>
      </c>
    </row>
    <row r="91" spans="1:19" ht="105" x14ac:dyDescent="0.25">
      <c r="A91" s="1" t="s">
        <v>441</v>
      </c>
      <c r="B91" t="s">
        <v>91</v>
      </c>
      <c r="C91" t="s">
        <v>57</v>
      </c>
      <c r="D91" s="1" t="s">
        <v>434</v>
      </c>
      <c r="E91" s="130" t="s">
        <v>416</v>
      </c>
      <c r="F91">
        <v>8</v>
      </c>
      <c r="G91">
        <v>64</v>
      </c>
      <c r="H91">
        <v>50</v>
      </c>
      <c r="I91">
        <v>14</v>
      </c>
      <c r="J91" t="s">
        <v>31</v>
      </c>
      <c r="K91" s="1" t="s">
        <v>285</v>
      </c>
      <c r="L91" s="1" t="s">
        <v>291</v>
      </c>
      <c r="M91" s="1" t="s">
        <v>20</v>
      </c>
      <c r="N91" s="1" t="s">
        <v>19</v>
      </c>
      <c r="O91" t="s">
        <v>449</v>
      </c>
      <c r="P91" t="s">
        <v>450</v>
      </c>
      <c r="Q91" s="11">
        <v>10</v>
      </c>
      <c r="R91" t="s">
        <v>102</v>
      </c>
      <c r="S91" t="s">
        <v>43</v>
      </c>
    </row>
    <row r="92" spans="1:19" ht="409.5" x14ac:dyDescent="0.25">
      <c r="A92" s="1" t="s">
        <v>441</v>
      </c>
      <c r="B92" t="s">
        <v>91</v>
      </c>
      <c r="C92" t="s">
        <v>57</v>
      </c>
      <c r="D92" s="1" t="s">
        <v>292</v>
      </c>
      <c r="E92" s="130" t="s">
        <v>293</v>
      </c>
      <c r="F92">
        <v>8</v>
      </c>
      <c r="G92">
        <v>64</v>
      </c>
      <c r="H92">
        <v>45</v>
      </c>
      <c r="I92">
        <v>19</v>
      </c>
      <c r="J92" t="s">
        <v>18</v>
      </c>
      <c r="K92" s="1" t="s">
        <v>285</v>
      </c>
      <c r="L92" s="1" t="s">
        <v>294</v>
      </c>
      <c r="M92" s="1" t="s">
        <v>20</v>
      </c>
      <c r="N92" s="1" t="s">
        <v>19</v>
      </c>
      <c r="O92" t="s">
        <v>449</v>
      </c>
      <c r="P92" t="s">
        <v>450</v>
      </c>
      <c r="Q92" s="11">
        <v>10</v>
      </c>
      <c r="R92" t="s">
        <v>102</v>
      </c>
      <c r="S92" t="s">
        <v>43</v>
      </c>
    </row>
    <row r="93" spans="1:19" ht="135" x14ac:dyDescent="0.25">
      <c r="A93" s="1" t="s">
        <v>441</v>
      </c>
      <c r="B93" t="s">
        <v>91</v>
      </c>
      <c r="C93" t="s">
        <v>57</v>
      </c>
      <c r="D93" s="1" t="s">
        <v>295</v>
      </c>
      <c r="E93" s="130" t="s">
        <v>417</v>
      </c>
      <c r="F93">
        <v>8</v>
      </c>
      <c r="G93">
        <v>64</v>
      </c>
      <c r="H93">
        <v>64</v>
      </c>
      <c r="I93">
        <v>0</v>
      </c>
      <c r="J93" t="s">
        <v>18</v>
      </c>
      <c r="K93" s="1" t="s">
        <v>285</v>
      </c>
      <c r="L93" s="1" t="s">
        <v>296</v>
      </c>
      <c r="M93" s="1" t="s">
        <v>20</v>
      </c>
      <c r="N93" s="1" t="s">
        <v>19</v>
      </c>
      <c r="O93" t="s">
        <v>449</v>
      </c>
      <c r="P93" t="s">
        <v>450</v>
      </c>
      <c r="Q93" s="11">
        <v>10</v>
      </c>
      <c r="R93" t="s">
        <v>102</v>
      </c>
      <c r="S93" t="s">
        <v>43</v>
      </c>
    </row>
    <row r="94" spans="1:19" ht="75" x14ac:dyDescent="0.25">
      <c r="A94" s="1" t="s">
        <v>441</v>
      </c>
      <c r="B94" t="s">
        <v>91</v>
      </c>
      <c r="C94" t="s">
        <v>57</v>
      </c>
      <c r="D94" s="1" t="s">
        <v>297</v>
      </c>
      <c r="E94" s="130" t="s">
        <v>298</v>
      </c>
      <c r="F94">
        <v>8</v>
      </c>
      <c r="G94">
        <v>64</v>
      </c>
      <c r="H94">
        <v>58</v>
      </c>
      <c r="I94">
        <v>2</v>
      </c>
      <c r="J94" t="s">
        <v>18</v>
      </c>
      <c r="K94" s="1" t="s">
        <v>285</v>
      </c>
      <c r="L94" s="1" t="s">
        <v>299</v>
      </c>
      <c r="M94" s="1" t="s">
        <v>20</v>
      </c>
      <c r="N94" s="1" t="s">
        <v>19</v>
      </c>
      <c r="O94" t="s">
        <v>449</v>
      </c>
      <c r="P94" t="s">
        <v>450</v>
      </c>
      <c r="Q94" s="11">
        <v>10</v>
      </c>
      <c r="R94" t="s">
        <v>102</v>
      </c>
      <c r="S94" t="s">
        <v>43</v>
      </c>
    </row>
    <row r="95" spans="1:19" ht="90" x14ac:dyDescent="0.25">
      <c r="A95" s="1" t="s">
        <v>441</v>
      </c>
      <c r="B95" t="s">
        <v>91</v>
      </c>
      <c r="C95" t="s">
        <v>57</v>
      </c>
      <c r="D95" s="1" t="s">
        <v>300</v>
      </c>
      <c r="E95" s="130" t="s">
        <v>301</v>
      </c>
      <c r="F95">
        <v>8</v>
      </c>
      <c r="H95">
        <v>4</v>
      </c>
      <c r="I95">
        <v>0</v>
      </c>
      <c r="J95" t="s">
        <v>26</v>
      </c>
      <c r="K95" s="1" t="s">
        <v>285</v>
      </c>
      <c r="L95" s="1" t="s">
        <v>302</v>
      </c>
      <c r="M95" s="1" t="s">
        <v>20</v>
      </c>
      <c r="N95" s="1" t="s">
        <v>19</v>
      </c>
      <c r="O95" t="s">
        <v>449</v>
      </c>
      <c r="P95" t="s">
        <v>450</v>
      </c>
      <c r="Q95" s="11">
        <v>10</v>
      </c>
      <c r="R95" t="s">
        <v>102</v>
      </c>
      <c r="S95" t="s">
        <v>43</v>
      </c>
    </row>
    <row r="96" spans="1:19" ht="345" x14ac:dyDescent="0.25">
      <c r="A96" s="1" t="s">
        <v>441</v>
      </c>
      <c r="B96" t="s">
        <v>91</v>
      </c>
      <c r="C96" t="s">
        <v>57</v>
      </c>
      <c r="D96" s="1" t="s">
        <v>435</v>
      </c>
      <c r="E96" s="130" t="s">
        <v>304</v>
      </c>
      <c r="F96">
        <v>8</v>
      </c>
      <c r="G96">
        <v>54</v>
      </c>
      <c r="H96">
        <v>45</v>
      </c>
      <c r="I96">
        <v>19</v>
      </c>
      <c r="J96" t="s">
        <v>18</v>
      </c>
      <c r="K96" s="1" t="s">
        <v>285</v>
      </c>
      <c r="L96" s="1" t="s">
        <v>305</v>
      </c>
      <c r="M96" s="1" t="s">
        <v>20</v>
      </c>
      <c r="N96" s="1" t="s">
        <v>19</v>
      </c>
      <c r="O96" t="s">
        <v>449</v>
      </c>
      <c r="P96" t="s">
        <v>450</v>
      </c>
      <c r="Q96" s="11">
        <v>10</v>
      </c>
      <c r="R96" t="s">
        <v>102</v>
      </c>
      <c r="S96" t="s">
        <v>43</v>
      </c>
    </row>
    <row r="97" spans="1:19" ht="195" x14ac:dyDescent="0.25">
      <c r="A97" s="1" t="s">
        <v>441</v>
      </c>
      <c r="B97" t="s">
        <v>91</v>
      </c>
      <c r="C97" t="s">
        <v>57</v>
      </c>
      <c r="D97" s="1" t="s">
        <v>306</v>
      </c>
      <c r="E97" s="130" t="s">
        <v>418</v>
      </c>
      <c r="F97">
        <v>8</v>
      </c>
      <c r="G97">
        <v>64</v>
      </c>
      <c r="H97">
        <v>64</v>
      </c>
      <c r="I97">
        <v>0</v>
      </c>
      <c r="J97" t="s">
        <v>18</v>
      </c>
      <c r="K97" s="1" t="s">
        <v>285</v>
      </c>
      <c r="L97" s="1" t="s">
        <v>307</v>
      </c>
      <c r="M97" s="1" t="s">
        <v>20</v>
      </c>
      <c r="N97" s="1" t="s">
        <v>53</v>
      </c>
      <c r="O97" t="s">
        <v>449</v>
      </c>
      <c r="P97" t="s">
        <v>450</v>
      </c>
      <c r="Q97" s="11">
        <v>10</v>
      </c>
      <c r="R97" t="s">
        <v>102</v>
      </c>
      <c r="S97" t="s">
        <v>43</v>
      </c>
    </row>
    <row r="98" spans="1:19" ht="165" x14ac:dyDescent="0.25">
      <c r="A98" s="1" t="s">
        <v>441</v>
      </c>
      <c r="B98" t="s">
        <v>91</v>
      </c>
      <c r="C98" t="s">
        <v>57</v>
      </c>
      <c r="D98" s="1" t="s">
        <v>308</v>
      </c>
      <c r="E98" s="130" t="s">
        <v>419</v>
      </c>
      <c r="F98">
        <v>10</v>
      </c>
      <c r="G98">
        <v>80</v>
      </c>
      <c r="H98">
        <v>60</v>
      </c>
      <c r="I98">
        <v>20</v>
      </c>
      <c r="J98" t="s">
        <v>26</v>
      </c>
      <c r="K98" s="1" t="s">
        <v>285</v>
      </c>
      <c r="L98" s="1" t="s">
        <v>309</v>
      </c>
      <c r="M98" s="1" t="s">
        <v>20</v>
      </c>
      <c r="N98" s="1" t="s">
        <v>19</v>
      </c>
      <c r="O98" t="s">
        <v>449</v>
      </c>
      <c r="P98" t="s">
        <v>450</v>
      </c>
      <c r="Q98" s="11">
        <v>30</v>
      </c>
      <c r="R98" t="s">
        <v>102</v>
      </c>
      <c r="S98" t="s">
        <v>43</v>
      </c>
    </row>
    <row r="99" spans="1:19" ht="45" x14ac:dyDescent="0.25">
      <c r="A99" s="1" t="s">
        <v>441</v>
      </c>
      <c r="B99" t="s">
        <v>91</v>
      </c>
      <c r="C99" t="s">
        <v>57</v>
      </c>
      <c r="D99" s="1" t="s">
        <v>310</v>
      </c>
      <c r="E99" s="130" t="s">
        <v>442</v>
      </c>
      <c r="F99">
        <v>10</v>
      </c>
      <c r="G99">
        <v>80</v>
      </c>
      <c r="H99">
        <v>80</v>
      </c>
      <c r="I99">
        <v>0</v>
      </c>
      <c r="J99" t="s">
        <v>31</v>
      </c>
      <c r="K99" s="1" t="s">
        <v>285</v>
      </c>
      <c r="L99" s="1" t="s">
        <v>311</v>
      </c>
      <c r="M99" s="1" t="s">
        <v>20</v>
      </c>
      <c r="N99" s="1" t="s">
        <v>19</v>
      </c>
      <c r="O99" t="s">
        <v>449</v>
      </c>
      <c r="P99" t="s">
        <v>450</v>
      </c>
      <c r="Q99" s="11">
        <v>2</v>
      </c>
      <c r="S99" t="s">
        <v>43</v>
      </c>
    </row>
    <row r="100" spans="1:19" ht="210" x14ac:dyDescent="0.25">
      <c r="A100" s="1" t="s">
        <v>441</v>
      </c>
      <c r="B100" t="s">
        <v>91</v>
      </c>
      <c r="C100" t="s">
        <v>57</v>
      </c>
      <c r="D100" s="1" t="s">
        <v>436</v>
      </c>
      <c r="E100" s="130" t="s">
        <v>313</v>
      </c>
      <c r="F100">
        <v>8</v>
      </c>
      <c r="G100">
        <v>64</v>
      </c>
      <c r="H100">
        <v>64</v>
      </c>
      <c r="I100">
        <v>0</v>
      </c>
      <c r="J100" t="s">
        <v>18</v>
      </c>
      <c r="K100" s="1" t="s">
        <v>285</v>
      </c>
      <c r="L100" s="1" t="s">
        <v>314</v>
      </c>
      <c r="M100" s="1" t="s">
        <v>20</v>
      </c>
      <c r="N100" s="1" t="s">
        <v>19</v>
      </c>
      <c r="O100" t="s">
        <v>449</v>
      </c>
      <c r="P100" t="s">
        <v>450</v>
      </c>
      <c r="Q100" s="11">
        <v>10</v>
      </c>
      <c r="R100" t="s">
        <v>102</v>
      </c>
      <c r="S100" t="s">
        <v>43</v>
      </c>
    </row>
    <row r="101" spans="1:19" ht="60" x14ac:dyDescent="0.25">
      <c r="A101" s="1" t="s">
        <v>437</v>
      </c>
      <c r="B101" t="s">
        <v>94</v>
      </c>
      <c r="C101" t="s">
        <v>57</v>
      </c>
      <c r="D101" s="1" t="s">
        <v>164</v>
      </c>
      <c r="E101" s="130" t="s">
        <v>165</v>
      </c>
      <c r="F101">
        <v>8</v>
      </c>
      <c r="G101">
        <v>64</v>
      </c>
      <c r="H101">
        <v>64</v>
      </c>
      <c r="I101">
        <v>0</v>
      </c>
      <c r="J101" t="s">
        <v>31</v>
      </c>
      <c r="K101" s="1" t="s">
        <v>19</v>
      </c>
      <c r="L101" s="1" t="s">
        <v>166</v>
      </c>
      <c r="M101" s="1" t="s">
        <v>20</v>
      </c>
      <c r="N101" s="1" t="s">
        <v>19</v>
      </c>
      <c r="O101" t="s">
        <v>449</v>
      </c>
      <c r="P101" t="s">
        <v>450</v>
      </c>
      <c r="Q101" s="11">
        <v>5</v>
      </c>
      <c r="R101" t="s">
        <v>167</v>
      </c>
      <c r="S101" t="s">
        <v>43</v>
      </c>
    </row>
    <row r="102" spans="1:19" ht="60" x14ac:dyDescent="0.25">
      <c r="A102" s="1" t="s">
        <v>437</v>
      </c>
      <c r="B102" t="s">
        <v>94</v>
      </c>
      <c r="C102" t="s">
        <v>57</v>
      </c>
      <c r="D102" s="1" t="s">
        <v>169</v>
      </c>
      <c r="E102" s="130" t="s">
        <v>170</v>
      </c>
      <c r="F102">
        <v>8</v>
      </c>
      <c r="G102">
        <v>64</v>
      </c>
      <c r="H102">
        <v>40</v>
      </c>
      <c r="I102">
        <v>24</v>
      </c>
      <c r="J102" t="s">
        <v>26</v>
      </c>
      <c r="K102" s="1" t="s">
        <v>19</v>
      </c>
      <c r="L102" s="1" t="s">
        <v>171</v>
      </c>
      <c r="M102" s="1" t="s">
        <v>20</v>
      </c>
      <c r="N102" s="1" t="s">
        <v>19</v>
      </c>
      <c r="O102" t="s">
        <v>449</v>
      </c>
      <c r="P102" t="s">
        <v>450</v>
      </c>
      <c r="Q102" s="11">
        <v>5</v>
      </c>
      <c r="R102" t="s">
        <v>167</v>
      </c>
      <c r="S102" t="s">
        <v>43</v>
      </c>
    </row>
    <row r="103" spans="1:19" ht="60" x14ac:dyDescent="0.25">
      <c r="A103" s="1" t="s">
        <v>437</v>
      </c>
      <c r="B103" t="s">
        <v>94</v>
      </c>
      <c r="C103" t="s">
        <v>57</v>
      </c>
      <c r="D103" s="1" t="s">
        <v>387</v>
      </c>
      <c r="E103" s="130" t="s">
        <v>388</v>
      </c>
      <c r="F103">
        <v>8</v>
      </c>
      <c r="G103">
        <v>64</v>
      </c>
      <c r="H103">
        <v>0</v>
      </c>
      <c r="I103">
        <v>64</v>
      </c>
      <c r="J103" t="s">
        <v>31</v>
      </c>
      <c r="K103" s="1" t="s">
        <v>19</v>
      </c>
      <c r="L103" s="1" t="s">
        <v>389</v>
      </c>
      <c r="M103" s="1" t="s">
        <v>20</v>
      </c>
      <c r="N103" s="1" t="s">
        <v>19</v>
      </c>
      <c r="O103" t="s">
        <v>449</v>
      </c>
      <c r="P103" t="s">
        <v>450</v>
      </c>
      <c r="Q103" s="11">
        <v>5</v>
      </c>
      <c r="R103" t="s">
        <v>167</v>
      </c>
      <c r="S103" t="s">
        <v>43</v>
      </c>
    </row>
    <row r="104" spans="1:19" ht="90" x14ac:dyDescent="0.25">
      <c r="A104" s="1" t="s">
        <v>437</v>
      </c>
      <c r="B104" t="s">
        <v>94</v>
      </c>
      <c r="C104" t="s">
        <v>57</v>
      </c>
      <c r="D104" s="1" t="s">
        <v>390</v>
      </c>
      <c r="E104" s="130" t="s">
        <v>391</v>
      </c>
      <c r="F104">
        <v>8</v>
      </c>
      <c r="G104">
        <v>64</v>
      </c>
      <c r="H104">
        <v>57</v>
      </c>
      <c r="I104">
        <v>7</v>
      </c>
      <c r="J104" t="s">
        <v>18</v>
      </c>
      <c r="K104" s="1" t="s">
        <v>19</v>
      </c>
      <c r="L104" s="1" t="s">
        <v>392</v>
      </c>
      <c r="M104" s="1" t="s">
        <v>20</v>
      </c>
      <c r="N104" s="1" t="s">
        <v>19</v>
      </c>
      <c r="O104" t="s">
        <v>449</v>
      </c>
      <c r="P104" t="s">
        <v>450</v>
      </c>
      <c r="Q104" s="11">
        <v>5</v>
      </c>
      <c r="R104" t="s">
        <v>167</v>
      </c>
      <c r="S104" t="s">
        <v>43</v>
      </c>
    </row>
    <row r="105" spans="1:19" ht="120" x14ac:dyDescent="0.25">
      <c r="A105" s="1" t="s">
        <v>438</v>
      </c>
      <c r="B105" t="s">
        <v>94</v>
      </c>
      <c r="C105" t="s">
        <v>57</v>
      </c>
      <c r="D105" s="1" t="s">
        <v>175</v>
      </c>
      <c r="E105" s="130" t="s">
        <v>393</v>
      </c>
      <c r="F105">
        <v>8</v>
      </c>
      <c r="G105">
        <v>64</v>
      </c>
      <c r="H105">
        <v>64</v>
      </c>
      <c r="I105">
        <v>0</v>
      </c>
      <c r="J105" t="s">
        <v>18</v>
      </c>
      <c r="K105" s="1" t="s">
        <v>27</v>
      </c>
      <c r="L105" s="1" t="s">
        <v>176</v>
      </c>
      <c r="M105" s="1" t="s">
        <v>20</v>
      </c>
      <c r="N105" s="1" t="s">
        <v>177</v>
      </c>
      <c r="O105" t="s">
        <v>449</v>
      </c>
      <c r="P105" t="s">
        <v>450</v>
      </c>
      <c r="Q105" s="11">
        <v>12</v>
      </c>
      <c r="R105" t="s">
        <v>102</v>
      </c>
      <c r="S105" t="s">
        <v>43</v>
      </c>
    </row>
    <row r="106" spans="1:19" ht="135" x14ac:dyDescent="0.25">
      <c r="A106" s="1" t="s">
        <v>438</v>
      </c>
      <c r="B106" t="s">
        <v>94</v>
      </c>
      <c r="C106" t="s">
        <v>57</v>
      </c>
      <c r="D106" s="1" t="s">
        <v>178</v>
      </c>
      <c r="E106" s="130" t="s">
        <v>394</v>
      </c>
      <c r="F106">
        <v>8</v>
      </c>
      <c r="G106">
        <v>64</v>
      </c>
      <c r="H106">
        <v>64</v>
      </c>
      <c r="I106" t="s">
        <v>27</v>
      </c>
      <c r="J106" t="s">
        <v>31</v>
      </c>
      <c r="K106" s="1" t="s">
        <v>27</v>
      </c>
      <c r="L106" s="1" t="s">
        <v>179</v>
      </c>
      <c r="M106" s="1" t="s">
        <v>20</v>
      </c>
      <c r="N106" s="1" t="s">
        <v>177</v>
      </c>
      <c r="O106" t="s">
        <v>449</v>
      </c>
      <c r="P106" t="s">
        <v>450</v>
      </c>
      <c r="Q106" s="11">
        <v>12</v>
      </c>
      <c r="R106" t="s">
        <v>102</v>
      </c>
      <c r="S106" t="s">
        <v>43</v>
      </c>
    </row>
    <row r="107" spans="1:19" ht="120" x14ac:dyDescent="0.25">
      <c r="A107" s="1" t="s">
        <v>438</v>
      </c>
      <c r="B107" t="s">
        <v>94</v>
      </c>
      <c r="C107" t="s">
        <v>57</v>
      </c>
      <c r="D107" s="1" t="s">
        <v>180</v>
      </c>
      <c r="E107" s="130" t="s">
        <v>395</v>
      </c>
      <c r="F107">
        <v>8</v>
      </c>
      <c r="G107">
        <v>64</v>
      </c>
      <c r="H107">
        <v>64</v>
      </c>
      <c r="I107">
        <v>0</v>
      </c>
      <c r="J107" t="s">
        <v>26</v>
      </c>
      <c r="K107" s="1" t="s">
        <v>27</v>
      </c>
      <c r="L107" s="1" t="s">
        <v>181</v>
      </c>
      <c r="M107" s="1" t="s">
        <v>20</v>
      </c>
      <c r="N107" s="1" t="s">
        <v>177</v>
      </c>
      <c r="O107" t="s">
        <v>449</v>
      </c>
      <c r="P107" t="s">
        <v>450</v>
      </c>
      <c r="Q107" s="11">
        <v>12</v>
      </c>
      <c r="R107" t="s">
        <v>102</v>
      </c>
      <c r="S107" t="s">
        <v>43</v>
      </c>
    </row>
    <row r="108" spans="1:19" ht="60" x14ac:dyDescent="0.25">
      <c r="A108" s="1" t="s">
        <v>97</v>
      </c>
      <c r="B108" t="s">
        <v>94</v>
      </c>
      <c r="C108" t="s">
        <v>57</v>
      </c>
      <c r="D108" s="1" t="s">
        <v>172</v>
      </c>
      <c r="E108" s="130" t="s">
        <v>173</v>
      </c>
      <c r="F108">
        <v>8</v>
      </c>
      <c r="G108">
        <v>64</v>
      </c>
      <c r="H108">
        <v>14</v>
      </c>
      <c r="I108">
        <v>50</v>
      </c>
      <c r="J108" t="s">
        <v>31</v>
      </c>
      <c r="K108" s="1" t="s">
        <v>19</v>
      </c>
      <c r="L108" s="1" t="s">
        <v>19</v>
      </c>
      <c r="M108" s="1" t="s">
        <v>20</v>
      </c>
      <c r="N108" s="1" t="s">
        <v>19</v>
      </c>
      <c r="O108" t="s">
        <v>449</v>
      </c>
      <c r="P108" t="s">
        <v>450</v>
      </c>
      <c r="Q108" s="11" t="s">
        <v>174</v>
      </c>
      <c r="R108" t="s">
        <v>102</v>
      </c>
      <c r="S108" t="s">
        <v>43</v>
      </c>
    </row>
    <row r="109" spans="1:19" ht="45" x14ac:dyDescent="0.25">
      <c r="A109" s="1" t="s">
        <v>338</v>
      </c>
      <c r="B109" t="s">
        <v>141</v>
      </c>
      <c r="C109" t="s">
        <v>139</v>
      </c>
      <c r="D109" s="1" t="s">
        <v>186</v>
      </c>
      <c r="E109" s="130" t="s">
        <v>187</v>
      </c>
      <c r="F109">
        <v>8</v>
      </c>
      <c r="G109">
        <v>64</v>
      </c>
      <c r="H109">
        <v>52</v>
      </c>
      <c r="I109">
        <v>12</v>
      </c>
      <c r="J109" t="s">
        <v>26</v>
      </c>
      <c r="K109" s="1" t="s">
        <v>19</v>
      </c>
      <c r="L109" s="1" t="s">
        <v>19</v>
      </c>
      <c r="M109" s="1" t="s">
        <v>20</v>
      </c>
      <c r="N109" s="1" t="s">
        <v>19</v>
      </c>
      <c r="O109" t="s">
        <v>449</v>
      </c>
      <c r="P109" t="s">
        <v>450</v>
      </c>
      <c r="Q109" s="11">
        <v>3</v>
      </c>
      <c r="R109" t="s">
        <v>446</v>
      </c>
      <c r="S109" t="s">
        <v>43</v>
      </c>
    </row>
    <row r="110" spans="1:19" ht="60" x14ac:dyDescent="0.25">
      <c r="A110" s="1" t="s">
        <v>338</v>
      </c>
      <c r="B110" t="s">
        <v>141</v>
      </c>
      <c r="C110" t="s">
        <v>139</v>
      </c>
      <c r="D110" s="1" t="s">
        <v>189</v>
      </c>
      <c r="E110" s="130" t="s">
        <v>190</v>
      </c>
      <c r="F110">
        <v>8</v>
      </c>
      <c r="G110">
        <v>64</v>
      </c>
      <c r="H110">
        <v>60</v>
      </c>
      <c r="I110">
        <v>4</v>
      </c>
      <c r="J110" t="s">
        <v>31</v>
      </c>
      <c r="K110" s="1" t="s">
        <v>19</v>
      </c>
      <c r="L110" s="1" t="s">
        <v>19</v>
      </c>
      <c r="M110" s="1" t="s">
        <v>20</v>
      </c>
      <c r="N110" s="1" t="s">
        <v>19</v>
      </c>
      <c r="O110" t="s">
        <v>449</v>
      </c>
      <c r="P110" t="s">
        <v>450</v>
      </c>
      <c r="Q110" s="11">
        <v>3</v>
      </c>
      <c r="R110" t="s">
        <v>446</v>
      </c>
      <c r="S110" t="s">
        <v>43</v>
      </c>
    </row>
    <row r="111" spans="1:19" ht="75" x14ac:dyDescent="0.25">
      <c r="A111" s="1" t="s">
        <v>338</v>
      </c>
      <c r="B111" t="s">
        <v>141</v>
      </c>
      <c r="C111" t="s">
        <v>139</v>
      </c>
      <c r="D111" s="1" t="s">
        <v>191</v>
      </c>
      <c r="E111" s="130" t="s">
        <v>192</v>
      </c>
      <c r="F111">
        <v>8</v>
      </c>
      <c r="H111">
        <v>64</v>
      </c>
      <c r="I111">
        <v>0</v>
      </c>
      <c r="J111" t="s">
        <v>18</v>
      </c>
      <c r="K111" s="1" t="s">
        <v>19</v>
      </c>
      <c r="L111" s="1" t="s">
        <v>193</v>
      </c>
      <c r="M111" s="1" t="s">
        <v>20</v>
      </c>
      <c r="N111" s="1" t="s">
        <v>19</v>
      </c>
      <c r="O111" t="s">
        <v>449</v>
      </c>
      <c r="P111" t="s">
        <v>450</v>
      </c>
      <c r="Q111" s="11">
        <v>3</v>
      </c>
      <c r="R111" t="s">
        <v>102</v>
      </c>
      <c r="S111" t="s">
        <v>43</v>
      </c>
    </row>
    <row r="112" spans="1:19" ht="60" x14ac:dyDescent="0.25">
      <c r="A112" s="1" t="s">
        <v>338</v>
      </c>
      <c r="B112" t="s">
        <v>141</v>
      </c>
      <c r="C112" t="s">
        <v>139</v>
      </c>
      <c r="D112" s="1" t="s">
        <v>194</v>
      </c>
      <c r="E112" s="130" t="s">
        <v>195</v>
      </c>
      <c r="F112">
        <v>8</v>
      </c>
      <c r="G112">
        <v>48</v>
      </c>
      <c r="H112">
        <v>38</v>
      </c>
      <c r="I112">
        <v>10</v>
      </c>
      <c r="J112" t="s">
        <v>31</v>
      </c>
      <c r="K112" s="1" t="s">
        <v>196</v>
      </c>
      <c r="L112" s="1" t="s">
        <v>19</v>
      </c>
      <c r="M112" s="1" t="s">
        <v>20</v>
      </c>
      <c r="N112" s="1" t="s">
        <v>19</v>
      </c>
      <c r="O112" t="s">
        <v>449</v>
      </c>
      <c r="P112" t="s">
        <v>450</v>
      </c>
      <c r="Q112" s="11">
        <v>3</v>
      </c>
      <c r="R112" t="s">
        <v>102</v>
      </c>
      <c r="S112" t="s">
        <v>43</v>
      </c>
    </row>
    <row r="113" spans="1:19" ht="60" x14ac:dyDescent="0.25">
      <c r="A113" s="1" t="s">
        <v>338</v>
      </c>
      <c r="B113" t="s">
        <v>141</v>
      </c>
      <c r="C113" t="s">
        <v>139</v>
      </c>
      <c r="D113" s="1" t="s">
        <v>197</v>
      </c>
      <c r="E113" s="130" t="s">
        <v>198</v>
      </c>
      <c r="F113">
        <v>8</v>
      </c>
      <c r="G113">
        <v>64</v>
      </c>
      <c r="H113">
        <v>58</v>
      </c>
      <c r="I113">
        <v>6</v>
      </c>
      <c r="J113" t="s">
        <v>18</v>
      </c>
      <c r="K113" s="1" t="s">
        <v>19</v>
      </c>
      <c r="L113" s="1" t="s">
        <v>199</v>
      </c>
      <c r="M113" s="1" t="s">
        <v>20</v>
      </c>
      <c r="N113" s="1" t="s">
        <v>19</v>
      </c>
      <c r="O113" t="s">
        <v>449</v>
      </c>
      <c r="P113" t="s">
        <v>450</v>
      </c>
      <c r="Q113" s="11">
        <v>3</v>
      </c>
      <c r="R113" t="s">
        <v>102</v>
      </c>
      <c r="S113" t="s">
        <v>43</v>
      </c>
    </row>
    <row r="114" spans="1:19" ht="60" x14ac:dyDescent="0.25">
      <c r="A114" s="1" t="s">
        <v>338</v>
      </c>
      <c r="B114" t="s">
        <v>141</v>
      </c>
      <c r="C114" t="s">
        <v>139</v>
      </c>
      <c r="D114" s="1" t="s">
        <v>226</v>
      </c>
      <c r="E114" s="130" t="s">
        <v>328</v>
      </c>
      <c r="F114">
        <v>8</v>
      </c>
      <c r="G114">
        <v>64</v>
      </c>
      <c r="J114" t="s">
        <v>18</v>
      </c>
      <c r="K114" s="1" t="s">
        <v>19</v>
      </c>
      <c r="L114" s="1" t="s">
        <v>227</v>
      </c>
      <c r="M114" s="1" t="s">
        <v>20</v>
      </c>
      <c r="N114" s="1" t="s">
        <v>185</v>
      </c>
      <c r="O114" t="s">
        <v>449</v>
      </c>
      <c r="P114" t="s">
        <v>450</v>
      </c>
      <c r="Q114" s="11">
        <v>3</v>
      </c>
      <c r="R114" t="s">
        <v>102</v>
      </c>
      <c r="S114" t="s">
        <v>43</v>
      </c>
    </row>
    <row r="115" spans="1:19" ht="60" x14ac:dyDescent="0.25">
      <c r="A115" s="1" t="s">
        <v>338</v>
      </c>
      <c r="B115" t="s">
        <v>141</v>
      </c>
      <c r="C115" t="s">
        <v>139</v>
      </c>
      <c r="D115" s="1" t="s">
        <v>228</v>
      </c>
      <c r="E115" s="130" t="s">
        <v>329</v>
      </c>
      <c r="F115">
        <v>8</v>
      </c>
      <c r="G115">
        <v>64</v>
      </c>
      <c r="J115" t="s">
        <v>18</v>
      </c>
      <c r="K115" s="1" t="s">
        <v>19</v>
      </c>
      <c r="L115" s="1" t="s">
        <v>229</v>
      </c>
      <c r="M115" s="1" t="s">
        <v>20</v>
      </c>
      <c r="N115" s="1" t="s">
        <v>185</v>
      </c>
      <c r="O115" t="s">
        <v>449</v>
      </c>
      <c r="P115" t="s">
        <v>450</v>
      </c>
      <c r="Q115" s="11">
        <v>3</v>
      </c>
      <c r="R115" t="s">
        <v>102</v>
      </c>
      <c r="S115" t="s">
        <v>43</v>
      </c>
    </row>
    <row r="116" spans="1:19" ht="60" x14ac:dyDescent="0.25">
      <c r="A116" s="1" t="s">
        <v>338</v>
      </c>
      <c r="B116" t="s">
        <v>141</v>
      </c>
      <c r="C116" t="s">
        <v>139</v>
      </c>
      <c r="D116" s="1" t="s">
        <v>230</v>
      </c>
      <c r="E116" s="130" t="s">
        <v>330</v>
      </c>
      <c r="F116">
        <v>8</v>
      </c>
      <c r="G116">
        <v>64</v>
      </c>
      <c r="J116" t="s">
        <v>18</v>
      </c>
      <c r="K116" s="1" t="s">
        <v>19</v>
      </c>
      <c r="L116" s="1" t="s">
        <v>231</v>
      </c>
      <c r="M116" s="1" t="s">
        <v>20</v>
      </c>
      <c r="N116" s="1" t="s">
        <v>185</v>
      </c>
      <c r="O116" t="s">
        <v>449</v>
      </c>
      <c r="P116" t="s">
        <v>450</v>
      </c>
      <c r="Q116" s="11">
        <v>3</v>
      </c>
      <c r="R116" t="s">
        <v>102</v>
      </c>
      <c r="S116" t="s">
        <v>43</v>
      </c>
    </row>
    <row r="117" spans="1:19" ht="45" x14ac:dyDescent="0.25">
      <c r="A117" s="1" t="s">
        <v>338</v>
      </c>
      <c r="B117" t="s">
        <v>141</v>
      </c>
      <c r="C117" t="s">
        <v>139</v>
      </c>
      <c r="D117" s="1" t="s">
        <v>232</v>
      </c>
      <c r="E117" s="130" t="s">
        <v>192</v>
      </c>
      <c r="F117">
        <v>8</v>
      </c>
      <c r="G117">
        <v>64</v>
      </c>
      <c r="J117" t="s">
        <v>26</v>
      </c>
      <c r="K117" s="1" t="s">
        <v>19</v>
      </c>
      <c r="L117" s="1" t="s">
        <v>233</v>
      </c>
      <c r="M117" s="1" t="s">
        <v>20</v>
      </c>
      <c r="N117" s="1" t="s">
        <v>185</v>
      </c>
      <c r="O117" t="s">
        <v>449</v>
      </c>
      <c r="P117" t="s">
        <v>450</v>
      </c>
      <c r="Q117" s="11">
        <v>3</v>
      </c>
      <c r="R117" t="s">
        <v>102</v>
      </c>
      <c r="S117" t="s">
        <v>43</v>
      </c>
    </row>
    <row r="118" spans="1:19" ht="45" x14ac:dyDescent="0.25">
      <c r="A118" s="1" t="s">
        <v>338</v>
      </c>
      <c r="B118" t="s">
        <v>141</v>
      </c>
      <c r="C118" t="s">
        <v>139</v>
      </c>
      <c r="D118" s="1" t="s">
        <v>234</v>
      </c>
      <c r="E118" s="130" t="s">
        <v>331</v>
      </c>
      <c r="F118">
        <v>8</v>
      </c>
      <c r="G118">
        <v>64</v>
      </c>
      <c r="J118" t="s">
        <v>18</v>
      </c>
      <c r="K118" s="1" t="s">
        <v>19</v>
      </c>
      <c r="L118" s="1" t="s">
        <v>235</v>
      </c>
      <c r="M118" s="1" t="s">
        <v>20</v>
      </c>
      <c r="N118" s="1" t="s">
        <v>185</v>
      </c>
      <c r="O118" t="s">
        <v>449</v>
      </c>
      <c r="P118" t="s">
        <v>450</v>
      </c>
      <c r="Q118" s="11">
        <v>3</v>
      </c>
      <c r="R118" t="s">
        <v>102</v>
      </c>
      <c r="S118" t="s">
        <v>43</v>
      </c>
    </row>
    <row r="119" spans="1:19" ht="30" x14ac:dyDescent="0.25">
      <c r="A119" s="1" t="s">
        <v>337</v>
      </c>
      <c r="B119" t="s">
        <v>141</v>
      </c>
      <c r="C119" t="s">
        <v>139</v>
      </c>
      <c r="D119" s="1" t="s">
        <v>426</v>
      </c>
      <c r="E119" s="130" t="s">
        <v>444</v>
      </c>
      <c r="F119">
        <v>8</v>
      </c>
      <c r="G119">
        <v>64</v>
      </c>
      <c r="H119">
        <v>64</v>
      </c>
      <c r="I119">
        <v>0</v>
      </c>
      <c r="J119" t="s">
        <v>26</v>
      </c>
      <c r="K119" s="1" t="s">
        <v>183</v>
      </c>
      <c r="L119" s="1" t="s">
        <v>427</v>
      </c>
      <c r="M119" s="1" t="s">
        <v>20</v>
      </c>
      <c r="N119" s="1" t="s">
        <v>185</v>
      </c>
      <c r="O119" t="s">
        <v>449</v>
      </c>
      <c r="P119" t="s">
        <v>450</v>
      </c>
      <c r="Q119" s="11">
        <v>3</v>
      </c>
      <c r="R119" t="s">
        <v>102</v>
      </c>
      <c r="S119" t="s">
        <v>43</v>
      </c>
    </row>
    <row r="120" spans="1:19" ht="45" x14ac:dyDescent="0.25">
      <c r="A120" s="1" t="s">
        <v>337</v>
      </c>
      <c r="B120" t="s">
        <v>141</v>
      </c>
      <c r="C120" t="s">
        <v>139</v>
      </c>
      <c r="D120" s="1" t="s">
        <v>428</v>
      </c>
      <c r="E120" s="130" t="s">
        <v>182</v>
      </c>
      <c r="F120">
        <v>8</v>
      </c>
      <c r="G120">
        <v>64</v>
      </c>
      <c r="H120">
        <v>64</v>
      </c>
      <c r="I120">
        <v>0</v>
      </c>
      <c r="J120" t="s">
        <v>26</v>
      </c>
      <c r="K120" s="1" t="s">
        <v>183</v>
      </c>
      <c r="L120" s="1" t="s">
        <v>184</v>
      </c>
      <c r="M120" s="1" t="s">
        <v>20</v>
      </c>
      <c r="N120" s="1" t="s">
        <v>185</v>
      </c>
      <c r="O120" t="s">
        <v>449</v>
      </c>
      <c r="P120" t="s">
        <v>450</v>
      </c>
      <c r="Q120" s="11">
        <v>3</v>
      </c>
      <c r="R120" t="s">
        <v>102</v>
      </c>
      <c r="S120" t="s">
        <v>43</v>
      </c>
    </row>
    <row r="121" spans="1:19" ht="30" x14ac:dyDescent="0.25">
      <c r="A121" s="1" t="s">
        <v>342</v>
      </c>
      <c r="B121" t="s">
        <v>144</v>
      </c>
      <c r="C121" t="s">
        <v>139</v>
      </c>
      <c r="D121" s="1" t="s">
        <v>210</v>
      </c>
      <c r="E121" s="130" t="s">
        <v>211</v>
      </c>
      <c r="F121">
        <v>8</v>
      </c>
      <c r="H121">
        <v>3</v>
      </c>
      <c r="I121">
        <v>2</v>
      </c>
      <c r="J121" t="s">
        <v>26</v>
      </c>
      <c r="K121" s="1" t="s">
        <v>212</v>
      </c>
      <c r="L121" s="1" t="s">
        <v>213</v>
      </c>
      <c r="M121" s="1" t="s">
        <v>20</v>
      </c>
      <c r="N121" s="1" t="s">
        <v>19</v>
      </c>
      <c r="O121" t="s">
        <v>449</v>
      </c>
      <c r="P121" t="s">
        <v>450</v>
      </c>
      <c r="Q121" s="11">
        <v>2</v>
      </c>
      <c r="R121" t="s">
        <v>102</v>
      </c>
      <c r="S121" t="s">
        <v>43</v>
      </c>
    </row>
    <row r="122" spans="1:19" ht="165" x14ac:dyDescent="0.25">
      <c r="A122" s="1" t="s">
        <v>339</v>
      </c>
      <c r="B122" t="s">
        <v>144</v>
      </c>
      <c r="C122" t="s">
        <v>139</v>
      </c>
      <c r="D122" s="1" t="s">
        <v>200</v>
      </c>
      <c r="E122" s="130" t="s">
        <v>201</v>
      </c>
      <c r="F122">
        <v>8</v>
      </c>
      <c r="H122">
        <v>4</v>
      </c>
      <c r="J122" t="s">
        <v>26</v>
      </c>
      <c r="K122" s="1" t="s">
        <v>19</v>
      </c>
      <c r="L122" s="1" t="s">
        <v>202</v>
      </c>
      <c r="M122" s="1" t="s">
        <v>20</v>
      </c>
      <c r="N122" s="1" t="s">
        <v>19</v>
      </c>
      <c r="O122" t="s">
        <v>449</v>
      </c>
      <c r="P122" t="s">
        <v>450</v>
      </c>
      <c r="Q122" s="11">
        <v>5</v>
      </c>
      <c r="R122" t="s">
        <v>102</v>
      </c>
      <c r="S122" t="s">
        <v>43</v>
      </c>
    </row>
    <row r="123" spans="1:19" ht="75" x14ac:dyDescent="0.25">
      <c r="A123" s="1" t="s">
        <v>341</v>
      </c>
      <c r="B123" t="s">
        <v>144</v>
      </c>
      <c r="C123" t="s">
        <v>139</v>
      </c>
      <c r="D123" s="1" t="s">
        <v>207</v>
      </c>
      <c r="E123" s="130" t="s">
        <v>208</v>
      </c>
      <c r="F123">
        <v>8</v>
      </c>
      <c r="G123">
        <v>64</v>
      </c>
      <c r="H123">
        <v>26</v>
      </c>
      <c r="I123">
        <v>38</v>
      </c>
      <c r="J123" t="s">
        <v>31</v>
      </c>
      <c r="K123" s="1" t="s">
        <v>19</v>
      </c>
      <c r="L123" s="1" t="s">
        <v>209</v>
      </c>
      <c r="M123" s="1" t="s">
        <v>20</v>
      </c>
      <c r="N123" s="1" t="s">
        <v>19</v>
      </c>
      <c r="O123" t="s">
        <v>449</v>
      </c>
      <c r="P123" t="s">
        <v>450</v>
      </c>
      <c r="Q123" s="11">
        <v>2</v>
      </c>
      <c r="R123" t="s">
        <v>102</v>
      </c>
      <c r="S123" t="s">
        <v>43</v>
      </c>
    </row>
    <row r="124" spans="1:19" ht="75" x14ac:dyDescent="0.25">
      <c r="A124" s="1" t="s">
        <v>341</v>
      </c>
      <c r="B124" t="s">
        <v>144</v>
      </c>
      <c r="C124" t="s">
        <v>139</v>
      </c>
      <c r="D124" s="1" t="s">
        <v>214</v>
      </c>
      <c r="E124" s="130" t="s">
        <v>215</v>
      </c>
      <c r="F124">
        <v>8</v>
      </c>
      <c r="G124">
        <v>64</v>
      </c>
      <c r="H124">
        <v>38</v>
      </c>
      <c r="I124">
        <v>26</v>
      </c>
      <c r="J124" t="s">
        <v>26</v>
      </c>
      <c r="K124" s="1" t="s">
        <v>19</v>
      </c>
      <c r="L124" s="1" t="s">
        <v>216</v>
      </c>
      <c r="M124" s="1" t="s">
        <v>20</v>
      </c>
      <c r="N124" s="1" t="s">
        <v>217</v>
      </c>
      <c r="O124" t="s">
        <v>449</v>
      </c>
      <c r="P124" t="s">
        <v>450</v>
      </c>
      <c r="Q124" s="11">
        <v>4</v>
      </c>
      <c r="R124" t="s">
        <v>102</v>
      </c>
      <c r="S124" t="s">
        <v>43</v>
      </c>
    </row>
    <row r="125" spans="1:19" ht="75" x14ac:dyDescent="0.25">
      <c r="A125" s="1" t="s">
        <v>341</v>
      </c>
      <c r="B125" t="s">
        <v>144</v>
      </c>
      <c r="C125" t="s">
        <v>139</v>
      </c>
      <c r="D125" s="1" t="s">
        <v>218</v>
      </c>
      <c r="E125" s="130" t="s">
        <v>219</v>
      </c>
      <c r="F125">
        <v>8</v>
      </c>
      <c r="G125">
        <v>64</v>
      </c>
      <c r="H125">
        <v>58</v>
      </c>
      <c r="I125">
        <v>6</v>
      </c>
      <c r="J125" t="s">
        <v>18</v>
      </c>
      <c r="K125" s="1" t="s">
        <v>220</v>
      </c>
      <c r="L125" s="1" t="s">
        <v>221</v>
      </c>
      <c r="M125" s="1" t="s">
        <v>20</v>
      </c>
      <c r="N125" s="1" t="s">
        <v>222</v>
      </c>
      <c r="O125" t="s">
        <v>449</v>
      </c>
      <c r="P125" t="s">
        <v>450</v>
      </c>
      <c r="Q125" s="11">
        <v>2</v>
      </c>
      <c r="R125" t="s">
        <v>102</v>
      </c>
      <c r="S125" t="s">
        <v>43</v>
      </c>
    </row>
    <row r="126" spans="1:19" ht="60" x14ac:dyDescent="0.25">
      <c r="A126" s="1" t="s">
        <v>341</v>
      </c>
      <c r="B126" t="s">
        <v>144</v>
      </c>
      <c r="C126" t="s">
        <v>139</v>
      </c>
      <c r="D126" s="1" t="s">
        <v>430</v>
      </c>
      <c r="E126" s="130" t="s">
        <v>445</v>
      </c>
      <c r="F126">
        <v>8</v>
      </c>
      <c r="G126">
        <v>64</v>
      </c>
      <c r="H126">
        <v>40</v>
      </c>
      <c r="I126">
        <v>24</v>
      </c>
      <c r="J126" t="s">
        <v>31</v>
      </c>
      <c r="K126" s="1" t="s">
        <v>19</v>
      </c>
      <c r="L126" s="1" t="s">
        <v>429</v>
      </c>
      <c r="M126" s="1" t="s">
        <v>20</v>
      </c>
      <c r="N126" s="1" t="s">
        <v>19</v>
      </c>
      <c r="O126" t="s">
        <v>449</v>
      </c>
      <c r="P126" t="s">
        <v>450</v>
      </c>
      <c r="Q126" s="11">
        <v>2</v>
      </c>
      <c r="R126" t="s">
        <v>102</v>
      </c>
      <c r="S126" t="s">
        <v>43</v>
      </c>
    </row>
    <row r="127" spans="1:19" ht="30" x14ac:dyDescent="0.25">
      <c r="A127" s="1" t="s">
        <v>340</v>
      </c>
      <c r="B127" t="s">
        <v>144</v>
      </c>
      <c r="C127" t="s">
        <v>139</v>
      </c>
      <c r="D127" s="1" t="s">
        <v>203</v>
      </c>
      <c r="E127" s="130" t="s">
        <v>204</v>
      </c>
      <c r="F127">
        <v>8</v>
      </c>
      <c r="H127">
        <v>3</v>
      </c>
      <c r="I127">
        <v>2</v>
      </c>
      <c r="J127" t="s">
        <v>18</v>
      </c>
      <c r="K127" s="1" t="s">
        <v>205</v>
      </c>
      <c r="L127" s="1" t="s">
        <v>206</v>
      </c>
      <c r="M127" s="1" t="s">
        <v>20</v>
      </c>
      <c r="N127" s="1" t="s">
        <v>19</v>
      </c>
      <c r="O127" t="s">
        <v>449</v>
      </c>
      <c r="P127" t="s">
        <v>450</v>
      </c>
      <c r="Q127" s="11">
        <v>2</v>
      </c>
      <c r="R127" t="s">
        <v>102</v>
      </c>
      <c r="S127" t="s">
        <v>43</v>
      </c>
    </row>
    <row r="128" spans="1:19" ht="45" x14ac:dyDescent="0.25">
      <c r="A128" s="1" t="s">
        <v>340</v>
      </c>
      <c r="B128" t="s">
        <v>144</v>
      </c>
      <c r="C128" t="s">
        <v>139</v>
      </c>
      <c r="D128" s="1" t="s">
        <v>223</v>
      </c>
      <c r="E128" s="130" t="s">
        <v>204</v>
      </c>
      <c r="F128">
        <v>8</v>
      </c>
      <c r="G128">
        <v>64</v>
      </c>
      <c r="H128">
        <v>4</v>
      </c>
      <c r="I128">
        <v>0</v>
      </c>
      <c r="J128" t="s">
        <v>18</v>
      </c>
      <c r="K128" s="1" t="s">
        <v>224</v>
      </c>
      <c r="L128" s="1" t="s">
        <v>225</v>
      </c>
      <c r="M128" s="1" t="s">
        <v>20</v>
      </c>
      <c r="N128" s="1" t="s">
        <v>19</v>
      </c>
      <c r="O128" t="s">
        <v>449</v>
      </c>
      <c r="P128" t="s">
        <v>450</v>
      </c>
      <c r="Q128" s="11">
        <v>2</v>
      </c>
      <c r="R128" t="s">
        <v>102</v>
      </c>
      <c r="S128" t="s">
        <v>43</v>
      </c>
    </row>
  </sheetData>
  <sheetProtection algorithmName="SHA-512" hashValue="gZCFdbfdGoqiTVTgZH5/FO6vUpvdH58qFjGZfxVHF8KN0D3KTRbCdLTLAUeymyb9qTew5GzeDl5mk5O5Yrc7jA==" saltValue="u3SzmPy1Eq73QkZSbo0SvQ==" spinCount="100000" sheet="1" objects="1" scenarios="1"/>
  <mergeCells count="1">
    <mergeCell ref="B2:J5"/>
  </mergeCells>
  <hyperlinks>
    <hyperlink ref="E9" r:id="rId1"/>
    <hyperlink ref="E10" r:id="rId2"/>
    <hyperlink ref="E11" r:id="rId3"/>
    <hyperlink ref="E12" r:id="rId4"/>
    <hyperlink ref="E13" r:id="rId5"/>
    <hyperlink ref="E14" r:id="rId6"/>
    <hyperlink ref="E15" r:id="rId7"/>
    <hyperlink ref="E17" r:id="rId8"/>
    <hyperlink ref="E18" r:id="rId9"/>
    <hyperlink ref="E19" r:id="rId10"/>
    <hyperlink ref="E20" r:id="rId11"/>
    <hyperlink ref="E22" r:id="rId12"/>
    <hyperlink ref="E24" r:id="rId13"/>
    <hyperlink ref="E16" r:id="rId14"/>
    <hyperlink ref="E23" r:id="rId15"/>
    <hyperlink ref="E25" r:id="rId16"/>
    <hyperlink ref="E26" r:id="rId17"/>
    <hyperlink ref="E27" r:id="rId18"/>
    <hyperlink ref="E28" r:id="rId19"/>
    <hyperlink ref="E29" r:id="rId20"/>
    <hyperlink ref="E30" r:id="rId21"/>
    <hyperlink ref="E31" r:id="rId22"/>
    <hyperlink ref="E32" r:id="rId23"/>
    <hyperlink ref="E33" r:id="rId24"/>
    <hyperlink ref="E34" r:id="rId25"/>
    <hyperlink ref="E35" r:id="rId26"/>
    <hyperlink ref="E36" r:id="rId27"/>
    <hyperlink ref="E37" r:id="rId28"/>
    <hyperlink ref="E38" r:id="rId29"/>
    <hyperlink ref="E39" r:id="rId30"/>
    <hyperlink ref="E40" r:id="rId31"/>
    <hyperlink ref="E41" r:id="rId32"/>
    <hyperlink ref="E42" r:id="rId33"/>
    <hyperlink ref="E43" r:id="rId34"/>
    <hyperlink ref="E44" r:id="rId35"/>
    <hyperlink ref="E45" r:id="rId36"/>
    <hyperlink ref="E46" r:id="rId37"/>
    <hyperlink ref="E47" r:id="rId38"/>
    <hyperlink ref="E48" r:id="rId39"/>
    <hyperlink ref="E49" r:id="rId40"/>
    <hyperlink ref="E50" r:id="rId41"/>
    <hyperlink ref="E51" r:id="rId42"/>
    <hyperlink ref="E52" r:id="rId43"/>
    <hyperlink ref="E53" r:id="rId44"/>
    <hyperlink ref="E54" r:id="rId45"/>
    <hyperlink ref="E55" r:id="rId46"/>
    <hyperlink ref="E56" r:id="rId47"/>
    <hyperlink ref="E57" r:id="rId48"/>
    <hyperlink ref="E58" r:id="rId49"/>
    <hyperlink ref="E59" r:id="rId50"/>
    <hyperlink ref="E60" r:id="rId51"/>
    <hyperlink ref="E61" r:id="rId52"/>
    <hyperlink ref="E62" r:id="rId53"/>
    <hyperlink ref="E63" r:id="rId54"/>
    <hyperlink ref="E64" r:id="rId55"/>
    <hyperlink ref="E65" r:id="rId56"/>
    <hyperlink ref="E66" r:id="rId57"/>
    <hyperlink ref="E67" r:id="rId58"/>
    <hyperlink ref="E68" r:id="rId59"/>
    <hyperlink ref="E69" r:id="rId60"/>
    <hyperlink ref="E70" r:id="rId61"/>
    <hyperlink ref="E71" r:id="rId62"/>
    <hyperlink ref="E72" r:id="rId63"/>
    <hyperlink ref="E73" r:id="rId64"/>
    <hyperlink ref="E75" r:id="rId65"/>
    <hyperlink ref="E74" r:id="rId66"/>
    <hyperlink ref="E76" r:id="rId67"/>
    <hyperlink ref="E77" r:id="rId68"/>
    <hyperlink ref="E78" r:id="rId69"/>
    <hyperlink ref="E79" r:id="rId70"/>
    <hyperlink ref="E80" r:id="rId71"/>
    <hyperlink ref="E81" r:id="rId72"/>
    <hyperlink ref="E82" r:id="rId73"/>
    <hyperlink ref="E83" r:id="rId74"/>
    <hyperlink ref="E84" r:id="rId75"/>
    <hyperlink ref="E85" r:id="rId76"/>
    <hyperlink ref="E86" r:id="rId77"/>
    <hyperlink ref="E87" r:id="rId78"/>
    <hyperlink ref="E88" r:id="rId79"/>
    <hyperlink ref="E89" r:id="rId80"/>
    <hyperlink ref="E90" r:id="rId81"/>
    <hyperlink ref="E91" r:id="rId82"/>
    <hyperlink ref="E92" r:id="rId83"/>
    <hyperlink ref="E93" r:id="rId84"/>
    <hyperlink ref="E94" r:id="rId85"/>
    <hyperlink ref="E95" r:id="rId86"/>
    <hyperlink ref="E96" r:id="rId87"/>
    <hyperlink ref="E97" r:id="rId88"/>
    <hyperlink ref="E98" r:id="rId89"/>
    <hyperlink ref="E99" r:id="rId90"/>
    <hyperlink ref="E100" r:id="rId91"/>
    <hyperlink ref="E101" r:id="rId92"/>
    <hyperlink ref="E102" r:id="rId93"/>
    <hyperlink ref="E103" r:id="rId94"/>
    <hyperlink ref="E104" r:id="rId95"/>
    <hyperlink ref="E105" r:id="rId96"/>
    <hyperlink ref="E106" r:id="rId97"/>
    <hyperlink ref="E107" r:id="rId98"/>
    <hyperlink ref="E108" r:id="rId99"/>
    <hyperlink ref="E109" r:id="rId100"/>
    <hyperlink ref="E110" r:id="rId101"/>
    <hyperlink ref="E111" r:id="rId102"/>
    <hyperlink ref="E112" r:id="rId103"/>
    <hyperlink ref="E113" r:id="rId104"/>
    <hyperlink ref="E114" r:id="rId105"/>
    <hyperlink ref="E115" r:id="rId106"/>
    <hyperlink ref="E116" r:id="rId107"/>
    <hyperlink ref="E117" r:id="rId108"/>
    <hyperlink ref="E118" r:id="rId109"/>
    <hyperlink ref="E119" r:id="rId110"/>
    <hyperlink ref="E120" r:id="rId111"/>
    <hyperlink ref="E121" r:id="rId112"/>
    <hyperlink ref="E122" r:id="rId113"/>
    <hyperlink ref="E123" r:id="rId114"/>
    <hyperlink ref="E124" r:id="rId115"/>
    <hyperlink ref="E125" r:id="rId116"/>
    <hyperlink ref="E126" r:id="rId117"/>
    <hyperlink ref="E127" r:id="rId118"/>
    <hyperlink ref="E128" r:id="rId119"/>
  </hyperlinks>
  <pageMargins left="0.7" right="0.7" top="0.75" bottom="0.75" header="0.3" footer="0.3"/>
  <pageSetup orientation="portrait" verticalDpi="0" r:id="rId120"/>
  <drawing r:id="rId121"/>
  <tableParts count="1">
    <tablePart r:id="rId12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Asignaturas previo2022-2</vt:lpstr>
      <vt:lpstr>Comparativo</vt:lpstr>
      <vt:lpstr>Asignaturas 2022-2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Mayra Nallely Escarcega Barraza</dc:creator>
  <cp:lastModifiedBy>Mayra Nallely Escarcega Barraza</cp:lastModifiedBy>
  <cp:lastPrinted>2021-09-14T18:14:57Z</cp:lastPrinted>
  <dcterms:created xsi:type="dcterms:W3CDTF">2021-08-11T20:41:55Z</dcterms:created>
  <dcterms:modified xsi:type="dcterms:W3CDTF">2022-03-11T20:11:50Z</dcterms:modified>
</cp:coreProperties>
</file>